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3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1">'стр.2'!$A$1:$FH$56</definedName>
    <definedName name="_xlnm.Print_Area" localSheetId="2">'стр.3'!$A$1:$FH$30</definedName>
    <definedName name="_xlnm.Print_Area" localSheetId="3">'стр.4'!$A$1:$FS$27</definedName>
  </definedNames>
  <calcPr fullCalcOnLoad="1"/>
</workbook>
</file>

<file path=xl/sharedStrings.xml><?xml version="1.0" encoding="utf-8"?>
<sst xmlns="http://schemas.openxmlformats.org/spreadsheetml/2006/main" count="554" uniqueCount="143">
  <si>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</si>
  <si>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</si>
  <si>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</si>
  <si>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</si>
  <si>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</si>
  <si>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</si>
  <si>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</si>
  <si>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</si>
  <si>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</si>
  <si>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</si>
  <si>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</si>
  <si>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</si>
  <si>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</si>
  <si>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</si>
  <si>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</si>
  <si>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</si>
  <si>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</si>
  <si>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</si>
  <si>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</si>
  <si>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</si>
  <si>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</si>
  <si>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</si>
  <si>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</si>
  <si>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</si>
  <si>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</si>
  <si>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</si>
  <si>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Приложение № 1</t>
  </si>
  <si>
    <t>Код по бюджетной классификации 
Российской Федерации</t>
  </si>
  <si>
    <t>вид 
расходов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</si>
  <si>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</si>
  <si>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</si>
  <si>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</si>
  <si>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</si>
  <si>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</si>
  <si>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</si>
  <si>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</si>
  <si>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</si>
  <si>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</si>
  <si>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</si>
  <si>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</si>
  <si>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Код строки</t>
  </si>
  <si>
    <t>Валюта</t>
  </si>
  <si>
    <t>наименование</t>
  </si>
  <si>
    <t>код по ОКВ</t>
  </si>
  <si>
    <t>(фамилия, инициалы)</t>
  </si>
  <si>
    <t>код валюты 
по ОКВ</t>
  </si>
  <si>
    <t>глава по БК</t>
  </si>
  <si>
    <t>Код аналитического показателя
(КОСГУ)</t>
  </si>
  <si>
    <t xml:space="preserve"> </t>
  </si>
  <si>
    <t>* В случае утверждения федерального закона о федеральном бюджете на очередной финансовый год и плановый период.</t>
  </si>
  <si>
    <t>** Указывается дата подписания бюджетной сметы, в случае утверждения бюджетной сметы руководителем учреждения - дата утверждения бюджетной сметы.</t>
  </si>
  <si>
    <t>Номер страницы</t>
  </si>
  <si>
    <t>Всего страниц</t>
  </si>
  <si>
    <t>Код аналитического показателя 
(КОСГУ)</t>
  </si>
  <si>
    <t>Наименование 
показателя</t>
  </si>
  <si>
    <t>СПРАВОЧНО: Курс иностранной валюты к рублю Российской Федерации</t>
  </si>
  <si>
    <t>Директор</t>
  </si>
  <si>
    <t>21</t>
  </si>
  <si>
    <t>07</t>
  </si>
  <si>
    <t>02</t>
  </si>
  <si>
    <t>111</t>
  </si>
  <si>
    <t>119</t>
  </si>
  <si>
    <t>244</t>
  </si>
  <si>
    <t>851</t>
  </si>
  <si>
    <t>услуги связи</t>
  </si>
  <si>
    <t>коммунальные услуги</t>
  </si>
  <si>
    <t>работы.услуги по содержанию имущества</t>
  </si>
  <si>
    <t>прочие расходы</t>
  </si>
  <si>
    <t>увеличение стоимости мат запасов</t>
  </si>
  <si>
    <t>заработная плата</t>
  </si>
  <si>
    <t>начисление на выплаты по оплате труда</t>
  </si>
  <si>
    <t>расходы по оплате договоров гражданско-правового хар-ра,заключенные с физ.лицами</t>
  </si>
  <si>
    <t>расходы на оплату услуг по организации питания</t>
  </si>
  <si>
    <t xml:space="preserve">       БЮДЖЕТНАЯ СМЕТА ФЕДЕРАЛЬНОГО КАЗЕННОГО УЧРЕЖДЕНИЯ на 2019год</t>
  </si>
  <si>
    <t xml:space="preserve">   финансовый год (на 20</t>
  </si>
  <si>
    <t>по Сводному реестру</t>
  </si>
  <si>
    <t>по Сводному  реестру</t>
  </si>
  <si>
    <t>0501012</t>
  </si>
  <si>
    <t>В случае утверждения закона (решения) о бюджете на очередной финансовый год и плановый период.</t>
  </si>
  <si>
    <t>Указывается дата подписания сметы,в случае утверждения сметы руководителем учреждения-дата утверждения сметы.</t>
  </si>
  <si>
    <t>Раздел 2. Лимиты бюджетных обязательств по расходам получателя бюджетных средств
Бюджетного кодекса Российской Федерации</t>
  </si>
  <si>
    <t>Приложение № 1 к  Общим требованиям к порядку составления и ведения бюджетных смет казенных учреждений, утвержденным приказом Министерства финансов Российской Федерации от 14 февраля 2018г № 26н1</t>
  </si>
  <si>
    <t xml:space="preserve">(наименование должности лица, утверждающего смету; </t>
  </si>
  <si>
    <t>наименование главного распорядителя (распорядителя) бюджетных средств; учреждения)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</si>
  <si>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компаниям, осуществление платежей, взносов, безвозмездных перечислений субъектам международного права; обслуживание государственного долга, исполнение  судебных актов, государственных гарантий  Российской Федерации, а также по резервным расходам</t>
  </si>
  <si>
    <t>Расходы,осуществляемые в целях обеспечения выполнения функций учреждения.установленных статьей 70 Бюджетного кодекса Российской Федерации (Собрание законодательства Российской Федерации.2007,№ 18, ст, 2117,2010, № 19, ст 2291;2013, №52, ст.6983).</t>
  </si>
  <si>
    <t xml:space="preserve">Раздел 4. Лимиты бюджетных обязательств по расходам учреждения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</si>
  <si>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</si>
  <si>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>МКОУ СОШ № 7</t>
  </si>
  <si>
    <t>Сабутова З.К</t>
  </si>
  <si>
    <t>МКУ "Финансовое управление ГО " город Кизляр""</t>
  </si>
  <si>
    <t>Местный бюджет г.Кизляр</t>
  </si>
  <si>
    <t>82392620</t>
  </si>
  <si>
    <t>001</t>
  </si>
  <si>
    <t>1920206211</t>
  </si>
  <si>
    <t>1920206213</t>
  </si>
  <si>
    <t>1920202221</t>
  </si>
  <si>
    <t>1920202223</t>
  </si>
  <si>
    <t>1920202225</t>
  </si>
  <si>
    <t>1920202226</t>
  </si>
  <si>
    <t>1920206226</t>
  </si>
  <si>
    <t>22</t>
  </si>
  <si>
    <t>1920202291</t>
  </si>
  <si>
    <t>1920206346</t>
  </si>
  <si>
    <t>1920202341</t>
  </si>
  <si>
    <t>1920202346</t>
  </si>
  <si>
    <t>1920202344</t>
  </si>
  <si>
    <t>медикаменты</t>
  </si>
  <si>
    <t>стройматериалы</t>
  </si>
  <si>
    <t>увеличение ОС</t>
  </si>
  <si>
    <t>1920202310</t>
  </si>
  <si>
    <t>1920202349</t>
  </si>
  <si>
    <t>прочие работы.услуги</t>
  </si>
  <si>
    <t>МЗ однократного применения</t>
  </si>
  <si>
    <t>19202R3211</t>
  </si>
  <si>
    <t>19202R3213</t>
  </si>
  <si>
    <t>19202R3226</t>
  </si>
  <si>
    <t>23</t>
  </si>
  <si>
    <t>Бюджетная смета на 2021 г</t>
  </si>
  <si>
    <t>финансовый год(на 2021 финансовый год и на  плановый период  2022 и 203 годов</t>
  </si>
  <si>
    <t>1920202211</t>
  </si>
  <si>
    <t>1920202213</t>
  </si>
  <si>
    <t>начисления на выплаты по оплате труда</t>
  </si>
  <si>
    <t>прочие мз</t>
  </si>
  <si>
    <t>дез.средства</t>
  </si>
  <si>
    <t>обеспечение 2х разовым питанием обучающихся с ограниченными возможностями здоровья</t>
  </si>
  <si>
    <t>1920202263</t>
  </si>
  <si>
    <t>321</t>
  </si>
  <si>
    <t>Отопление, свет</t>
  </si>
  <si>
    <t>247</t>
  </si>
  <si>
    <t>19202И2263</t>
  </si>
  <si>
    <t>канцелярские товары,картриджи</t>
  </si>
  <si>
    <t>19202R3342</t>
  </si>
  <si>
    <t>пособия за первые три дня временной нетрудоспособности за счет средств работодателя</t>
  </si>
  <si>
    <t>1920206266</t>
  </si>
  <si>
    <t>1920202292</t>
  </si>
  <si>
    <t>853</t>
  </si>
  <si>
    <t>пени,штрафы</t>
  </si>
  <si>
    <t>1920202342</t>
  </si>
  <si>
    <t>питание</t>
  </si>
  <si>
    <t>19202R3030</t>
  </si>
  <si>
    <t>19202R3040</t>
  </si>
  <si>
    <t>07.07.2021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</si>
</sst>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8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" fontId="14" fillId="0" borderId="20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49" fontId="14" fillId="0" borderId="2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49" fontId="13" fillId="0" borderId="37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left" vertical="center"/>
    </xf>
    <xf numFmtId="4" fontId="15" fillId="0" borderId="15" xfId="0" applyNumberFormat="1" applyFont="1" applyBorder="1" applyAlignment="1">
      <alignment horizontal="left" vertical="center"/>
    </xf>
    <xf numFmtId="4" fontId="15" fillId="0" borderId="32" xfId="0" applyNumberFormat="1" applyFont="1" applyBorder="1" applyAlignment="1">
      <alignment horizontal="left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left" vertical="center"/>
    </xf>
    <xf numFmtId="3" fontId="15" fillId="0" borderId="21" xfId="0" applyNumberFormat="1" applyFont="1" applyBorder="1" applyAlignment="1">
      <alignment horizontal="left" vertical="center"/>
    </xf>
    <xf numFmtId="3" fontId="15" fillId="0" borderId="22" xfId="0" applyNumberFormat="1" applyFont="1" applyBorder="1" applyAlignment="1">
      <alignment horizontal="left" vertical="center"/>
    </xf>
    <xf numFmtId="4" fontId="14" fillId="0" borderId="20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left" vertical="center"/>
    </xf>
    <xf numFmtId="4" fontId="15" fillId="0" borderId="21" xfId="0" applyNumberFormat="1" applyFont="1" applyBorder="1" applyAlignment="1">
      <alignment horizontal="left" vertical="center"/>
    </xf>
    <xf numFmtId="4" fontId="15" fillId="0" borderId="22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49" fontId="14" fillId="0" borderId="2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" fontId="15" fillId="0" borderId="23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4" fontId="14" fillId="0" borderId="31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" fontId="14" fillId="0" borderId="33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/>
    </xf>
    <xf numFmtId="49" fontId="15" fillId="0" borderId="43" xfId="0" applyNumberFormat="1" applyFont="1" applyBorder="1" applyAlignment="1">
      <alignment horizontal="center"/>
    </xf>
    <xf numFmtId="49" fontId="15" fillId="0" borderId="44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49" fontId="11" fillId="0" borderId="34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4" fontId="14" fillId="0" borderId="17" xfId="0" applyNumberFormat="1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3" fontId="14" fillId="0" borderId="31" xfId="0" applyNumberFormat="1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left" vertical="center"/>
    </xf>
    <xf numFmtId="3" fontId="15" fillId="0" borderId="32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8" fillId="0" borderId="21" xfId="0" applyNumberFormat="1" applyFont="1" applyBorder="1" applyAlignment="1">
      <alignment horizontal="left"/>
    </xf>
    <xf numFmtId="49" fontId="19" fillId="0" borderId="21" xfId="0" applyNumberFormat="1" applyFont="1" applyBorder="1" applyAlignment="1">
      <alignment horizontal="left"/>
    </xf>
    <xf numFmtId="0" fontId="12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left"/>
    </xf>
    <xf numFmtId="49" fontId="13" fillId="0" borderId="11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6" fillId="0" borderId="26" xfId="0" applyNumberFormat="1" applyFont="1" applyFill="1" applyBorder="1" applyAlignment="1">
      <alignment horizontal="left"/>
    </xf>
    <xf numFmtId="49" fontId="5" fillId="0" borderId="26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49" fontId="6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3" fillId="0" borderId="14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/>
    </xf>
    <xf numFmtId="49" fontId="15" fillId="0" borderId="26" xfId="0" applyNumberFormat="1" applyFont="1" applyFill="1" applyBorder="1" applyAlignment="1">
      <alignment horizontal="center"/>
    </xf>
    <xf numFmtId="49" fontId="15" fillId="0" borderId="27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4" fontId="14" fillId="0" borderId="1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28" xfId="0" applyFont="1" applyBorder="1" applyAlignment="1">
      <alignment horizontal="center" vertical="top"/>
    </xf>
    <xf numFmtId="49" fontId="14" fillId="0" borderId="37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45" xfId="0" applyNumberFormat="1" applyFont="1" applyFill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14" fillId="0" borderId="21" xfId="0" applyNumberFormat="1" applyFont="1" applyBorder="1" applyAlignment="1">
      <alignment horizontal="left" vertical="center"/>
    </xf>
    <xf numFmtId="3" fontId="14" fillId="0" borderId="22" xfId="0" applyNumberFormat="1" applyFont="1" applyBorder="1" applyAlignment="1">
      <alignment horizontal="left" vertical="center"/>
    </xf>
    <xf numFmtId="49" fontId="57" fillId="0" borderId="2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49" fontId="13" fillId="0" borderId="3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center" vertical="top"/>
    </xf>
    <xf numFmtId="0" fontId="13" fillId="0" borderId="47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49" fontId="13" fillId="0" borderId="46" xfId="0" applyNumberFormat="1" applyFont="1" applyBorder="1" applyAlignment="1">
      <alignment horizontal="center" vertical="top"/>
    </xf>
    <xf numFmtId="49" fontId="13" fillId="0" borderId="47" xfId="0" applyNumberFormat="1" applyFont="1" applyBorder="1" applyAlignment="1">
      <alignment horizontal="center" vertical="top"/>
    </xf>
    <xf numFmtId="49" fontId="13" fillId="0" borderId="36" xfId="0" applyNumberFormat="1" applyFont="1" applyBorder="1" applyAlignment="1">
      <alignment horizontal="center" vertical="top"/>
    </xf>
    <xf numFmtId="0" fontId="20" fillId="0" borderId="20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22" xfId="0" applyFont="1" applyBorder="1" applyAlignment="1">
      <alignment horizontal="left" vertical="top"/>
    </xf>
    <xf numFmtId="49" fontId="14" fillId="0" borderId="48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0" fontId="16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0" fontId="12" fillId="0" borderId="28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49" fontId="7" fillId="0" borderId="3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10" fillId="0" borderId="24" xfId="0" applyFont="1" applyBorder="1" applyAlignment="1">
      <alignment horizontal="right" vertical="center"/>
    </xf>
    <xf numFmtId="49" fontId="7" fillId="0" borderId="26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9" fontId="8" fillId="0" borderId="26" xfId="0" applyNumberFormat="1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49" fontId="7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7"/>
  <sheetViews>
    <sheetView showGridLines="0" view="pageBreakPreview" zoomScaleNormal="150" zoomScaleSheetLayoutView="100" workbookViewId="0" topLeftCell="A1">
      <selection activeCell="BT44" sqref="BT44:CC44"/>
    </sheetView>
  </sheetViews>
  <sheetFormatPr defaultColWidth="0.875" defaultRowHeight="12.75"/>
  <cols>
    <col min="1" max="2" width="0.875" style="5" customWidth="1"/>
    <col min="3" max="3" width="9.375" style="5" customWidth="1"/>
    <col min="4" max="4" width="5.375" style="5" customWidth="1"/>
    <col min="5" max="6" width="0.875" style="5" customWidth="1"/>
    <col min="7" max="7" width="2.125" style="5" customWidth="1"/>
    <col min="8" max="8" width="0.875" style="5" hidden="1" customWidth="1"/>
    <col min="9" max="9" width="3.375" style="5" customWidth="1"/>
    <col min="10" max="11" width="0.875" style="5" customWidth="1"/>
    <col min="12" max="12" width="7.375" style="5" customWidth="1"/>
    <col min="13" max="13" width="1.875" style="5" customWidth="1"/>
    <col min="14" max="14" width="7.125" style="5" hidden="1" customWidth="1"/>
    <col min="15" max="15" width="3.375" style="5" hidden="1" customWidth="1"/>
    <col min="16" max="16" width="2.75390625" style="5" customWidth="1"/>
    <col min="17" max="17" width="2.25390625" style="5" customWidth="1"/>
    <col min="18" max="18" width="0.2421875" style="5" hidden="1" customWidth="1"/>
    <col min="19" max="19" width="0.875" style="5" hidden="1" customWidth="1"/>
    <col min="20" max="20" width="2.375" style="5" customWidth="1"/>
    <col min="21" max="22" width="0.875" style="5" hidden="1" customWidth="1"/>
    <col min="23" max="23" width="0.6171875" style="5" hidden="1" customWidth="1"/>
    <col min="24" max="24" width="0.875" style="5" hidden="1" customWidth="1"/>
    <col min="25" max="25" width="2.375" style="5" customWidth="1"/>
    <col min="26" max="31" width="0.875" style="5" customWidth="1"/>
    <col min="32" max="32" width="8.125" style="5" customWidth="1"/>
    <col min="33" max="33" width="11.00390625" style="5" customWidth="1"/>
    <col min="34" max="41" width="0.875" style="5" customWidth="1"/>
    <col min="42" max="42" width="2.875" style="5" customWidth="1"/>
    <col min="43" max="50" width="0.875" style="5" customWidth="1"/>
    <col min="51" max="51" width="0.37109375" style="5" customWidth="1"/>
    <col min="52" max="52" width="0.875" style="5" hidden="1" customWidth="1"/>
    <col min="53" max="56" width="0.875" style="5" customWidth="1"/>
    <col min="57" max="57" width="2.625" style="5" customWidth="1"/>
    <col min="58" max="70" width="0.875" style="5" customWidth="1"/>
    <col min="71" max="71" width="6.75390625" style="5" customWidth="1"/>
    <col min="72" max="74" width="0.875" style="5" customWidth="1"/>
    <col min="75" max="75" width="5.375" style="5" customWidth="1"/>
    <col min="76" max="91" width="0.875" style="5" customWidth="1"/>
    <col min="92" max="92" width="1.625" style="5" customWidth="1"/>
    <col min="93" max="93" width="6.375" style="5" customWidth="1"/>
    <col min="94" max="114" width="0.875" style="5" customWidth="1"/>
    <col min="115" max="115" width="4.75390625" style="5" customWidth="1"/>
    <col min="116" max="123" width="0.875" style="5" customWidth="1"/>
    <col min="124" max="124" width="1.75390625" style="5" customWidth="1"/>
    <col min="125" max="127" width="0.875" style="5" customWidth="1"/>
    <col min="128" max="128" width="4.875" style="5" customWidth="1"/>
    <col min="129" max="138" width="0.875" style="5" customWidth="1"/>
    <col min="139" max="139" width="1.875" style="5" customWidth="1"/>
    <col min="140" max="147" width="0.875" style="5" customWidth="1"/>
    <col min="148" max="148" width="5.875" style="5" customWidth="1"/>
    <col min="149" max="158" width="0.875" style="5" customWidth="1"/>
    <col min="159" max="159" width="14.75390625" style="5" customWidth="1"/>
    <col min="160" max="160" width="4.375" style="5" hidden="1" customWidth="1"/>
    <col min="161" max="161" width="2.00390625" style="5" hidden="1" customWidth="1"/>
    <col min="162" max="16384" width="0.875" style="5" customWidth="1"/>
  </cols>
  <sheetData>
    <row r="1" s="3" customFormat="1" ht="11.25">
      <c r="FE1" s="7" t="s">
        <v>26</v>
      </c>
    </row>
    <row r="2" spans="1:161" s="3" customFormat="1" ht="24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159" t="s">
        <v>81</v>
      </c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</row>
    <row r="3" spans="1:161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</row>
    <row r="4" spans="1:161" s="1" customFormat="1" ht="18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225" t="s">
        <v>20</v>
      </c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</row>
    <row r="5" spans="1:161" s="1" customFormat="1" ht="18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226" t="s">
        <v>56</v>
      </c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</row>
    <row r="6" spans="1:161" s="1" customFormat="1" ht="18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209" t="s">
        <v>82</v>
      </c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</row>
    <row r="7" spans="1:161" s="1" customFormat="1" ht="18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226" t="s">
        <v>88</v>
      </c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</row>
    <row r="8" spans="1:161" s="1" customFormat="1" ht="18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209" t="s">
        <v>83</v>
      </c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</row>
    <row r="9" spans="1:161" s="1" customFormat="1" ht="18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226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62"/>
      <c r="DX9" s="226" t="s">
        <v>89</v>
      </c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62"/>
      <c r="FC9" s="62"/>
      <c r="FD9" s="62"/>
      <c r="FE9" s="62"/>
    </row>
    <row r="10" spans="1:161" s="1" customFormat="1" ht="18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209" t="s">
        <v>1</v>
      </c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62"/>
      <c r="DX10" s="209" t="s">
        <v>2</v>
      </c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62"/>
      <c r="FC10" s="62"/>
      <c r="FD10" s="62"/>
      <c r="FE10" s="62"/>
    </row>
    <row r="11" spans="1:161" s="1" customFormat="1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3" t="s">
        <v>3</v>
      </c>
      <c r="DE11" s="216" t="s">
        <v>58</v>
      </c>
      <c r="DF11" s="217"/>
      <c r="DG11" s="217"/>
      <c r="DH11" s="217"/>
      <c r="DI11" s="62"/>
      <c r="DJ11" s="62"/>
      <c r="DK11" s="216" t="s">
        <v>58</v>
      </c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21">
        <v>20</v>
      </c>
      <c r="EF11" s="221"/>
      <c r="EG11" s="221"/>
      <c r="EH11" s="221"/>
      <c r="EI11" s="213" t="s">
        <v>57</v>
      </c>
      <c r="EJ11" s="214"/>
      <c r="EK11" s="214"/>
      <c r="EL11" s="215" t="s">
        <v>4</v>
      </c>
      <c r="EM11" s="215"/>
      <c r="EN11" s="215"/>
      <c r="EO11" s="215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</row>
    <row r="12" spans="1:161" ht="13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</row>
    <row r="13" spans="1:161" s="8" customFormat="1" ht="18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228" t="s">
        <v>5</v>
      </c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30"/>
    </row>
    <row r="14" spans="1:161" s="8" customFormat="1" ht="20.25" customHeight="1" thickBo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 t="s">
        <v>73</v>
      </c>
      <c r="AA14" s="67"/>
      <c r="AB14" s="67"/>
      <c r="AC14" s="66"/>
      <c r="AD14" s="66"/>
      <c r="AE14" s="201" t="s">
        <v>118</v>
      </c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65"/>
      <c r="DL14" s="65"/>
      <c r="DM14" s="65"/>
      <c r="DN14" s="65"/>
      <c r="DO14" s="65"/>
      <c r="DP14" s="42"/>
      <c r="DQ14" s="42"/>
      <c r="DR14" s="42"/>
      <c r="DS14" s="42"/>
      <c r="DT14" s="42"/>
      <c r="DU14" s="42"/>
      <c r="DV14" s="42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39"/>
      <c r="EN14" s="231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3"/>
    </row>
    <row r="15" spans="1:161" s="9" customFormat="1" ht="14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1" t="s">
        <v>74</v>
      </c>
      <c r="AA15" s="67"/>
      <c r="AB15" s="67"/>
      <c r="AC15" s="150" t="s">
        <v>119</v>
      </c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66"/>
      <c r="DM15" s="66"/>
      <c r="DN15" s="68"/>
      <c r="DO15" s="66"/>
      <c r="DP15" s="44"/>
      <c r="DQ15" s="44"/>
      <c r="DR15" s="44"/>
      <c r="DS15" s="44"/>
      <c r="DT15" s="44"/>
      <c r="DU15" s="44"/>
      <c r="DV15" s="44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6" t="s">
        <v>7</v>
      </c>
      <c r="EM15" s="45"/>
      <c r="EN15" s="222" t="s">
        <v>77</v>
      </c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4"/>
    </row>
    <row r="16" spans="1:161" ht="17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62"/>
      <c r="AB16" s="62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 t="s">
        <v>3</v>
      </c>
      <c r="BK16" s="69"/>
      <c r="BL16" s="256" t="s">
        <v>58</v>
      </c>
      <c r="BM16" s="256"/>
      <c r="BN16" s="256"/>
      <c r="BO16" s="84"/>
      <c r="BP16" s="84"/>
      <c r="BQ16" s="256" t="s">
        <v>58</v>
      </c>
      <c r="BR16" s="256"/>
      <c r="BS16" s="256"/>
      <c r="BT16" s="256"/>
      <c r="BU16" s="256"/>
      <c r="BV16" s="256"/>
      <c r="BW16" s="256"/>
      <c r="BX16" s="256"/>
      <c r="BY16" s="256"/>
      <c r="BZ16" s="256"/>
      <c r="CA16" s="84"/>
      <c r="CB16" s="84"/>
      <c r="CC16" s="257">
        <v>21</v>
      </c>
      <c r="CD16" s="257"/>
      <c r="CE16" s="257"/>
      <c r="CF16" s="257"/>
      <c r="CG16" s="257"/>
      <c r="CH16" s="70"/>
      <c r="CI16" s="70"/>
      <c r="CJ16" s="70"/>
      <c r="CK16" s="70"/>
      <c r="CL16" s="70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2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38" t="s">
        <v>8</v>
      </c>
      <c r="EM16" s="37"/>
      <c r="EN16" s="218" t="s">
        <v>142</v>
      </c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20"/>
    </row>
    <row r="17" spans="1:161" ht="20.25" customHeight="1">
      <c r="A17" s="37" t="s">
        <v>10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151" t="s">
        <v>88</v>
      </c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43" t="s">
        <v>75</v>
      </c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37"/>
      <c r="EN17" s="253" t="s">
        <v>92</v>
      </c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5"/>
    </row>
    <row r="18" spans="1:161" ht="15.75" customHeight="1">
      <c r="A18" s="37" t="s">
        <v>11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153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43" t="s">
        <v>76</v>
      </c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37"/>
      <c r="EN18" s="234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6"/>
    </row>
    <row r="19" spans="1:161" ht="18" customHeight="1">
      <c r="A19" s="37" t="s">
        <v>12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153" t="s">
        <v>90</v>
      </c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37"/>
      <c r="DT19" s="37"/>
      <c r="DU19" s="37"/>
      <c r="DV19" s="37"/>
      <c r="DW19" s="37"/>
      <c r="DX19" s="37"/>
      <c r="DY19" s="37"/>
      <c r="DZ19" s="37"/>
      <c r="EA19" s="3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38" t="s">
        <v>46</v>
      </c>
      <c r="EM19" s="37"/>
      <c r="EN19" s="218" t="s">
        <v>93</v>
      </c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20"/>
    </row>
    <row r="20" spans="1:161" ht="15.75" customHeight="1">
      <c r="A20" s="37" t="s">
        <v>13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153" t="s">
        <v>91</v>
      </c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37"/>
      <c r="DT20" s="37"/>
      <c r="DU20" s="37"/>
      <c r="DV20" s="37"/>
      <c r="DW20" s="37"/>
      <c r="DX20" s="37"/>
      <c r="DY20" s="37"/>
      <c r="DZ20" s="37"/>
      <c r="EA20" s="3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38" t="s">
        <v>21</v>
      </c>
      <c r="EM20" s="37"/>
      <c r="EN20" s="218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20"/>
    </row>
    <row r="21" spans="1:161" ht="17.25" customHeight="1" thickBot="1">
      <c r="A21" s="37" t="s">
        <v>14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38" t="s">
        <v>9</v>
      </c>
      <c r="EM21" s="47"/>
      <c r="EN21" s="205" t="s">
        <v>6</v>
      </c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3"/>
    </row>
    <row r="22" spans="1:161" ht="15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</row>
    <row r="23" spans="1:161" s="11" customFormat="1" ht="16.5" customHeight="1">
      <c r="A23" s="206" t="s">
        <v>35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</row>
    <row r="24" spans="1:161" s="10" customFormat="1" ht="15.75" customHeight="1" hidden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6"/>
      <c r="CE24" s="49"/>
      <c r="CF24" s="49"/>
      <c r="CG24" s="49"/>
      <c r="CH24" s="49"/>
      <c r="CI24" s="49"/>
      <c r="CJ24" s="49"/>
      <c r="CK24" s="39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</row>
    <row r="25" spans="1:161" ht="18" customHeight="1">
      <c r="A25" s="240" t="s">
        <v>27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0" t="s">
        <v>47</v>
      </c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2"/>
      <c r="BG25" s="188" t="s">
        <v>31</v>
      </c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</row>
    <row r="26" spans="1:161" ht="21" customHeigh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43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5"/>
      <c r="BG26" s="211" t="s">
        <v>39</v>
      </c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49" t="s">
        <v>57</v>
      </c>
      <c r="BX26" s="250"/>
      <c r="BY26" s="250"/>
      <c r="BZ26" s="210" t="s">
        <v>22</v>
      </c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51"/>
      <c r="CO26" s="211" t="s">
        <v>39</v>
      </c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07" t="s">
        <v>101</v>
      </c>
      <c r="DF26" s="208"/>
      <c r="DG26" s="208"/>
      <c r="DH26" s="210" t="s">
        <v>22</v>
      </c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51"/>
      <c r="DW26" s="211" t="s">
        <v>39</v>
      </c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07" t="s">
        <v>117</v>
      </c>
      <c r="EN26" s="208"/>
      <c r="EO26" s="208"/>
      <c r="EP26" s="210" t="s">
        <v>22</v>
      </c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</row>
    <row r="27" spans="1:161" ht="18" customHeight="1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8"/>
      <c r="AP27" s="243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5"/>
      <c r="BG27" s="237" t="s">
        <v>36</v>
      </c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52"/>
      <c r="CO27" s="237" t="s">
        <v>37</v>
      </c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52"/>
      <c r="DW27" s="237" t="s">
        <v>38</v>
      </c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</row>
    <row r="28" spans="1:161" ht="62.25" customHeight="1">
      <c r="A28" s="156" t="s">
        <v>23</v>
      </c>
      <c r="B28" s="157"/>
      <c r="C28" s="157"/>
      <c r="D28" s="157"/>
      <c r="E28" s="157"/>
      <c r="F28" s="157"/>
      <c r="G28" s="157"/>
      <c r="H28" s="157"/>
      <c r="I28" s="158"/>
      <c r="J28" s="156" t="s">
        <v>24</v>
      </c>
      <c r="K28" s="157"/>
      <c r="L28" s="157"/>
      <c r="M28" s="157"/>
      <c r="N28" s="157"/>
      <c r="O28" s="157"/>
      <c r="P28" s="157"/>
      <c r="Q28" s="157"/>
      <c r="R28" s="157"/>
      <c r="S28" s="158"/>
      <c r="T28" s="156" t="s">
        <v>25</v>
      </c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8"/>
      <c r="AG28" s="156" t="s">
        <v>28</v>
      </c>
      <c r="AH28" s="157"/>
      <c r="AI28" s="157"/>
      <c r="AJ28" s="157"/>
      <c r="AK28" s="157"/>
      <c r="AL28" s="157"/>
      <c r="AM28" s="157"/>
      <c r="AN28" s="157"/>
      <c r="AO28" s="158"/>
      <c r="AP28" s="246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8"/>
      <c r="BG28" s="156" t="s">
        <v>33</v>
      </c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8"/>
      <c r="BT28" s="156" t="s">
        <v>0</v>
      </c>
      <c r="BU28" s="157"/>
      <c r="BV28" s="157"/>
      <c r="BW28" s="157"/>
      <c r="BX28" s="157"/>
      <c r="BY28" s="157"/>
      <c r="BZ28" s="157"/>
      <c r="CA28" s="157"/>
      <c r="CB28" s="157"/>
      <c r="CC28" s="158"/>
      <c r="CD28" s="157" t="s">
        <v>34</v>
      </c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6" t="s">
        <v>33</v>
      </c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8"/>
      <c r="DB28" s="156" t="s">
        <v>0</v>
      </c>
      <c r="DC28" s="157"/>
      <c r="DD28" s="157"/>
      <c r="DE28" s="157"/>
      <c r="DF28" s="157"/>
      <c r="DG28" s="157"/>
      <c r="DH28" s="157"/>
      <c r="DI28" s="157"/>
      <c r="DJ28" s="157"/>
      <c r="DK28" s="158"/>
      <c r="DL28" s="157" t="s">
        <v>34</v>
      </c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6" t="s">
        <v>33</v>
      </c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8"/>
      <c r="EJ28" s="156" t="s">
        <v>0</v>
      </c>
      <c r="EK28" s="157"/>
      <c r="EL28" s="157"/>
      <c r="EM28" s="157"/>
      <c r="EN28" s="157"/>
      <c r="EO28" s="157"/>
      <c r="EP28" s="157"/>
      <c r="EQ28" s="157"/>
      <c r="ER28" s="157"/>
      <c r="ES28" s="158"/>
      <c r="ET28" s="157" t="s">
        <v>45</v>
      </c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</row>
    <row r="29" spans="1:161" s="12" customFormat="1" ht="17.25" customHeight="1" thickBot="1">
      <c r="A29" s="147">
        <v>1</v>
      </c>
      <c r="B29" s="148"/>
      <c r="C29" s="148"/>
      <c r="D29" s="148"/>
      <c r="E29" s="148"/>
      <c r="F29" s="148"/>
      <c r="G29" s="148"/>
      <c r="H29" s="148"/>
      <c r="I29" s="149"/>
      <c r="J29" s="147">
        <v>2</v>
      </c>
      <c r="K29" s="148"/>
      <c r="L29" s="148"/>
      <c r="M29" s="148"/>
      <c r="N29" s="148"/>
      <c r="O29" s="148"/>
      <c r="P29" s="148"/>
      <c r="Q29" s="148"/>
      <c r="R29" s="148"/>
      <c r="S29" s="149"/>
      <c r="T29" s="147">
        <v>3</v>
      </c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9"/>
      <c r="AG29" s="147">
        <v>4</v>
      </c>
      <c r="AH29" s="148"/>
      <c r="AI29" s="148"/>
      <c r="AJ29" s="148"/>
      <c r="AK29" s="148"/>
      <c r="AL29" s="148"/>
      <c r="AM29" s="148"/>
      <c r="AN29" s="148"/>
      <c r="AO29" s="149"/>
      <c r="AP29" s="144">
        <v>5</v>
      </c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6"/>
      <c r="BG29" s="144">
        <v>6</v>
      </c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6"/>
      <c r="BT29" s="147">
        <v>7</v>
      </c>
      <c r="BU29" s="148"/>
      <c r="BV29" s="148"/>
      <c r="BW29" s="148"/>
      <c r="BX29" s="148"/>
      <c r="BY29" s="148"/>
      <c r="BZ29" s="148"/>
      <c r="CA29" s="148"/>
      <c r="CB29" s="148"/>
      <c r="CC29" s="149"/>
      <c r="CD29" s="148">
        <v>8</v>
      </c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4">
        <v>9</v>
      </c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6"/>
      <c r="DB29" s="147">
        <v>10</v>
      </c>
      <c r="DC29" s="148"/>
      <c r="DD29" s="148"/>
      <c r="DE29" s="148"/>
      <c r="DF29" s="148"/>
      <c r="DG29" s="148"/>
      <c r="DH29" s="148"/>
      <c r="DI29" s="148"/>
      <c r="DJ29" s="148"/>
      <c r="DK29" s="149"/>
      <c r="DL29" s="148">
        <v>11</v>
      </c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4">
        <v>12</v>
      </c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6"/>
      <c r="EJ29" s="147">
        <v>13</v>
      </c>
      <c r="EK29" s="148"/>
      <c r="EL29" s="148"/>
      <c r="EM29" s="148"/>
      <c r="EN29" s="148"/>
      <c r="EO29" s="148"/>
      <c r="EP29" s="148"/>
      <c r="EQ29" s="148"/>
      <c r="ER29" s="148"/>
      <c r="ES29" s="149"/>
      <c r="ET29" s="148">
        <v>14</v>
      </c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</row>
    <row r="30" spans="1:161" s="13" customFormat="1" ht="16.5" customHeight="1" thickBot="1">
      <c r="A30" s="121" t="s">
        <v>58</v>
      </c>
      <c r="B30" s="122"/>
      <c r="C30" s="122"/>
      <c r="D30" s="122"/>
      <c r="E30" s="122"/>
      <c r="F30" s="122"/>
      <c r="G30" s="122"/>
      <c r="H30" s="122"/>
      <c r="I30" s="123"/>
      <c r="J30" s="121" t="s">
        <v>59</v>
      </c>
      <c r="K30" s="122"/>
      <c r="L30" s="122"/>
      <c r="M30" s="122"/>
      <c r="N30" s="122"/>
      <c r="O30" s="122"/>
      <c r="P30" s="122"/>
      <c r="Q30" s="122"/>
      <c r="R30" s="122"/>
      <c r="S30" s="123"/>
      <c r="T30" s="121" t="s">
        <v>94</v>
      </c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3"/>
      <c r="AG30" s="121" t="s">
        <v>60</v>
      </c>
      <c r="AH30" s="122"/>
      <c r="AI30" s="122"/>
      <c r="AJ30" s="122"/>
      <c r="AK30" s="122"/>
      <c r="AL30" s="122"/>
      <c r="AM30" s="122"/>
      <c r="AN30" s="122"/>
      <c r="AO30" s="123"/>
      <c r="AP30" s="121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3"/>
      <c r="BG30" s="126">
        <v>28045630</v>
      </c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8"/>
      <c r="BT30" s="160"/>
      <c r="BU30" s="161"/>
      <c r="BV30" s="161"/>
      <c r="BW30" s="161"/>
      <c r="BX30" s="161"/>
      <c r="BY30" s="161"/>
      <c r="BZ30" s="161"/>
      <c r="CA30" s="161"/>
      <c r="CB30" s="161"/>
      <c r="CC30" s="162"/>
      <c r="CD30" s="239"/>
      <c r="CE30" s="161"/>
      <c r="CF30" s="161"/>
      <c r="CG30" s="161"/>
      <c r="CH30" s="161"/>
      <c r="CI30" s="161"/>
      <c r="CJ30" s="161"/>
      <c r="CK30" s="161"/>
      <c r="CL30" s="161"/>
      <c r="CM30" s="161"/>
      <c r="CN30" s="162"/>
      <c r="CO30" s="202">
        <v>28180530</v>
      </c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4"/>
      <c r="DB30" s="160"/>
      <c r="DC30" s="161"/>
      <c r="DD30" s="161"/>
      <c r="DE30" s="161"/>
      <c r="DF30" s="161"/>
      <c r="DG30" s="161"/>
      <c r="DH30" s="161"/>
      <c r="DI30" s="161"/>
      <c r="DJ30" s="161"/>
      <c r="DK30" s="162"/>
      <c r="DL30" s="239"/>
      <c r="DM30" s="161"/>
      <c r="DN30" s="161"/>
      <c r="DO30" s="161"/>
      <c r="DP30" s="161"/>
      <c r="DQ30" s="161"/>
      <c r="DR30" s="161"/>
      <c r="DS30" s="161"/>
      <c r="DT30" s="161"/>
      <c r="DU30" s="161"/>
      <c r="DV30" s="162"/>
      <c r="DW30" s="202">
        <v>28180530</v>
      </c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4"/>
      <c r="EJ30" s="160"/>
      <c r="EK30" s="161"/>
      <c r="EL30" s="161"/>
      <c r="EM30" s="161"/>
      <c r="EN30" s="161"/>
      <c r="EO30" s="161"/>
      <c r="EP30" s="161"/>
      <c r="EQ30" s="161"/>
      <c r="ER30" s="161"/>
      <c r="ES30" s="162"/>
      <c r="ET30" s="160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3"/>
    </row>
    <row r="31" spans="1:161" s="13" customFormat="1" ht="16.5" customHeight="1" thickBot="1">
      <c r="A31" s="121" t="s">
        <v>58</v>
      </c>
      <c r="B31" s="122"/>
      <c r="C31" s="122"/>
      <c r="D31" s="122"/>
      <c r="E31" s="122"/>
      <c r="F31" s="122"/>
      <c r="G31" s="122"/>
      <c r="H31" s="122"/>
      <c r="I31" s="123"/>
      <c r="J31" s="124" t="s">
        <v>59</v>
      </c>
      <c r="K31" s="125"/>
      <c r="L31" s="125"/>
      <c r="M31" s="125"/>
      <c r="N31" s="125"/>
      <c r="O31" s="125"/>
      <c r="P31" s="125"/>
      <c r="Q31" s="125"/>
      <c r="R31" s="97"/>
      <c r="S31" s="99"/>
      <c r="T31" s="121" t="s">
        <v>114</v>
      </c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3"/>
      <c r="AG31" s="121" t="s">
        <v>60</v>
      </c>
      <c r="AH31" s="122"/>
      <c r="AI31" s="122"/>
      <c r="AJ31" s="122"/>
      <c r="AK31" s="122"/>
      <c r="AL31" s="122"/>
      <c r="AM31" s="122"/>
      <c r="AN31" s="122"/>
      <c r="AO31" s="123"/>
      <c r="AP31" s="98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9"/>
      <c r="BG31" s="202">
        <v>649236</v>
      </c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4"/>
      <c r="BT31" s="95"/>
      <c r="BU31" s="100"/>
      <c r="BV31" s="100"/>
      <c r="BW31" s="100"/>
      <c r="BX31" s="100"/>
      <c r="BY31" s="100"/>
      <c r="BZ31" s="100"/>
      <c r="CA31" s="100"/>
      <c r="CB31" s="100"/>
      <c r="CC31" s="101"/>
      <c r="CD31" s="102"/>
      <c r="CE31" s="100"/>
      <c r="CF31" s="100"/>
      <c r="CG31" s="100"/>
      <c r="CH31" s="100"/>
      <c r="CI31" s="100"/>
      <c r="CJ31" s="100"/>
      <c r="CK31" s="100"/>
      <c r="CL31" s="100"/>
      <c r="CM31" s="100"/>
      <c r="CN31" s="101"/>
      <c r="CO31" s="202">
        <v>2435573</v>
      </c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4"/>
      <c r="DB31" s="95"/>
      <c r="DC31" s="100"/>
      <c r="DD31" s="100"/>
      <c r="DE31" s="100"/>
      <c r="DF31" s="100"/>
      <c r="DG31" s="100"/>
      <c r="DH31" s="100"/>
      <c r="DI31" s="100"/>
      <c r="DJ31" s="100"/>
      <c r="DK31" s="101"/>
      <c r="DL31" s="102"/>
      <c r="DM31" s="100"/>
      <c r="DN31" s="100"/>
      <c r="DO31" s="100"/>
      <c r="DP31" s="100"/>
      <c r="DQ31" s="100"/>
      <c r="DR31" s="100"/>
      <c r="DS31" s="100"/>
      <c r="DT31" s="100"/>
      <c r="DU31" s="100"/>
      <c r="DV31" s="101"/>
      <c r="DW31" s="202">
        <v>2435573</v>
      </c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4"/>
      <c r="EJ31" s="95"/>
      <c r="EK31" s="100"/>
      <c r="EL31" s="100"/>
      <c r="EM31" s="100"/>
      <c r="EN31" s="100"/>
      <c r="EO31" s="100"/>
      <c r="EP31" s="100"/>
      <c r="EQ31" s="100"/>
      <c r="ER31" s="100"/>
      <c r="ES31" s="101"/>
      <c r="ET31" s="95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3"/>
    </row>
    <row r="32" spans="1:161" s="13" customFormat="1" ht="16.5" customHeight="1" thickBot="1">
      <c r="A32" s="121" t="s">
        <v>58</v>
      </c>
      <c r="B32" s="122"/>
      <c r="C32" s="122"/>
      <c r="D32" s="122"/>
      <c r="E32" s="122"/>
      <c r="F32" s="122"/>
      <c r="G32" s="122"/>
      <c r="H32" s="122"/>
      <c r="I32" s="123"/>
      <c r="J32" s="124" t="s">
        <v>59</v>
      </c>
      <c r="K32" s="125"/>
      <c r="L32" s="125"/>
      <c r="M32" s="125"/>
      <c r="N32" s="125"/>
      <c r="O32" s="125"/>
      <c r="P32" s="125"/>
      <c r="Q32" s="125"/>
      <c r="R32" s="97"/>
      <c r="S32" s="99"/>
      <c r="T32" s="121" t="s">
        <v>120</v>
      </c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3"/>
      <c r="AG32" s="121" t="s">
        <v>60</v>
      </c>
      <c r="AH32" s="122"/>
      <c r="AI32" s="122"/>
      <c r="AJ32" s="122"/>
      <c r="AK32" s="122"/>
      <c r="AL32" s="122"/>
      <c r="AM32" s="122"/>
      <c r="AN32" s="122"/>
      <c r="AO32" s="123"/>
      <c r="AP32" s="98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9"/>
      <c r="BG32" s="126">
        <v>1016523</v>
      </c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95"/>
      <c r="BU32" s="100"/>
      <c r="BV32" s="100"/>
      <c r="BW32" s="100"/>
      <c r="BX32" s="100"/>
      <c r="BY32" s="100"/>
      <c r="BZ32" s="100"/>
      <c r="CA32" s="100"/>
      <c r="CB32" s="100"/>
      <c r="CC32" s="101"/>
      <c r="CD32" s="102"/>
      <c r="CE32" s="100"/>
      <c r="CF32" s="100"/>
      <c r="CG32" s="100"/>
      <c r="CH32" s="100"/>
      <c r="CI32" s="100"/>
      <c r="CJ32" s="100"/>
      <c r="CK32" s="100"/>
      <c r="CL32" s="100"/>
      <c r="CM32" s="100"/>
      <c r="CN32" s="101"/>
      <c r="CO32" s="202">
        <v>504843</v>
      </c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4"/>
      <c r="DB32" s="95"/>
      <c r="DC32" s="100"/>
      <c r="DD32" s="100"/>
      <c r="DE32" s="100"/>
      <c r="DF32" s="100"/>
      <c r="DG32" s="100"/>
      <c r="DH32" s="100"/>
      <c r="DI32" s="100"/>
      <c r="DJ32" s="100"/>
      <c r="DK32" s="101"/>
      <c r="DL32" s="102"/>
      <c r="DM32" s="100"/>
      <c r="DN32" s="100"/>
      <c r="DO32" s="100"/>
      <c r="DP32" s="100"/>
      <c r="DQ32" s="100"/>
      <c r="DR32" s="100"/>
      <c r="DS32" s="100"/>
      <c r="DT32" s="100"/>
      <c r="DU32" s="100"/>
      <c r="DV32" s="101"/>
      <c r="DW32" s="202">
        <v>504843</v>
      </c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4"/>
      <c r="EJ32" s="95"/>
      <c r="EK32" s="100"/>
      <c r="EL32" s="100"/>
      <c r="EM32" s="100"/>
      <c r="EN32" s="100"/>
      <c r="EO32" s="100"/>
      <c r="EP32" s="100"/>
      <c r="EQ32" s="100"/>
      <c r="ER32" s="100"/>
      <c r="ES32" s="101"/>
      <c r="ET32" s="95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3"/>
    </row>
    <row r="33" spans="1:161" s="13" customFormat="1" ht="16.5" customHeight="1">
      <c r="A33" s="121" t="s">
        <v>58</v>
      </c>
      <c r="B33" s="122"/>
      <c r="C33" s="122"/>
      <c r="D33" s="122"/>
      <c r="E33" s="122"/>
      <c r="F33" s="122"/>
      <c r="G33" s="122"/>
      <c r="H33" s="122"/>
      <c r="I33" s="123"/>
      <c r="J33" s="124" t="s">
        <v>59</v>
      </c>
      <c r="K33" s="125"/>
      <c r="L33" s="125"/>
      <c r="M33" s="125"/>
      <c r="N33" s="125"/>
      <c r="O33" s="125"/>
      <c r="P33" s="125"/>
      <c r="Q33" s="125"/>
      <c r="R33" s="97"/>
      <c r="S33" s="99"/>
      <c r="T33" s="121" t="s">
        <v>140</v>
      </c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3"/>
      <c r="AG33" s="121" t="s">
        <v>60</v>
      </c>
      <c r="AH33" s="122"/>
      <c r="AI33" s="122"/>
      <c r="AJ33" s="122"/>
      <c r="AK33" s="122"/>
      <c r="AL33" s="122"/>
      <c r="AM33" s="122"/>
      <c r="AN33" s="122"/>
      <c r="AO33" s="123"/>
      <c r="AP33" s="98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9"/>
      <c r="BG33" s="126">
        <v>1786337</v>
      </c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8"/>
      <c r="BT33" s="95"/>
      <c r="BU33" s="100"/>
      <c r="BV33" s="100"/>
      <c r="BW33" s="100"/>
      <c r="BX33" s="100"/>
      <c r="BY33" s="100"/>
      <c r="BZ33" s="100"/>
      <c r="CA33" s="100"/>
      <c r="CB33" s="100"/>
      <c r="CC33" s="101"/>
      <c r="CD33" s="102"/>
      <c r="CE33" s="100"/>
      <c r="CF33" s="100"/>
      <c r="CG33" s="100"/>
      <c r="CH33" s="100"/>
      <c r="CI33" s="100"/>
      <c r="CJ33" s="100"/>
      <c r="CK33" s="100"/>
      <c r="CL33" s="100"/>
      <c r="CM33" s="100"/>
      <c r="CN33" s="101"/>
      <c r="CO33" s="202">
        <v>0</v>
      </c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4"/>
      <c r="DB33" s="95"/>
      <c r="DC33" s="100"/>
      <c r="DD33" s="100"/>
      <c r="DE33" s="100"/>
      <c r="DF33" s="100"/>
      <c r="DG33" s="100"/>
      <c r="DH33" s="100"/>
      <c r="DI33" s="100"/>
      <c r="DJ33" s="100"/>
      <c r="DK33" s="101"/>
      <c r="DL33" s="102"/>
      <c r="DM33" s="100"/>
      <c r="DN33" s="100"/>
      <c r="DO33" s="100"/>
      <c r="DP33" s="100"/>
      <c r="DQ33" s="100"/>
      <c r="DR33" s="100"/>
      <c r="DS33" s="100"/>
      <c r="DT33" s="100"/>
      <c r="DU33" s="100"/>
      <c r="DV33" s="101"/>
      <c r="DW33" s="202">
        <v>0</v>
      </c>
      <c r="DX33" s="203"/>
      <c r="DY33" s="203"/>
      <c r="DZ33" s="203"/>
      <c r="EA33" s="203"/>
      <c r="EB33" s="203"/>
      <c r="EC33" s="203"/>
      <c r="ED33" s="203"/>
      <c r="EE33" s="203"/>
      <c r="EF33" s="203"/>
      <c r="EG33" s="203"/>
      <c r="EH33" s="203"/>
      <c r="EI33" s="204"/>
      <c r="EJ33" s="95"/>
      <c r="EK33" s="100"/>
      <c r="EL33" s="100"/>
      <c r="EM33" s="100"/>
      <c r="EN33" s="100"/>
      <c r="EO33" s="100"/>
      <c r="EP33" s="100"/>
      <c r="EQ33" s="100"/>
      <c r="ER33" s="100"/>
      <c r="ES33" s="101"/>
      <c r="ET33" s="95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3"/>
    </row>
    <row r="34" spans="1:161" s="13" customFormat="1" ht="15.75" customHeight="1">
      <c r="A34" s="124" t="s">
        <v>58</v>
      </c>
      <c r="B34" s="129"/>
      <c r="C34" s="129"/>
      <c r="D34" s="129"/>
      <c r="E34" s="129"/>
      <c r="F34" s="129"/>
      <c r="G34" s="129"/>
      <c r="H34" s="129"/>
      <c r="I34" s="130"/>
      <c r="J34" s="124" t="s">
        <v>59</v>
      </c>
      <c r="K34" s="129"/>
      <c r="L34" s="129"/>
      <c r="M34" s="129"/>
      <c r="N34" s="129"/>
      <c r="O34" s="129"/>
      <c r="P34" s="129"/>
      <c r="Q34" s="129"/>
      <c r="R34" s="129"/>
      <c r="S34" s="130"/>
      <c r="T34" s="124" t="s">
        <v>95</v>
      </c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30"/>
      <c r="AG34" s="124" t="s">
        <v>61</v>
      </c>
      <c r="AH34" s="129"/>
      <c r="AI34" s="129"/>
      <c r="AJ34" s="129"/>
      <c r="AK34" s="129"/>
      <c r="AL34" s="129"/>
      <c r="AM34" s="129"/>
      <c r="AN34" s="129"/>
      <c r="AO34" s="130"/>
      <c r="AP34" s="124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30"/>
      <c r="BG34" s="131">
        <v>8510520</v>
      </c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3"/>
      <c r="BT34" s="134"/>
      <c r="BU34" s="135"/>
      <c r="BV34" s="135"/>
      <c r="BW34" s="135"/>
      <c r="BX34" s="135"/>
      <c r="BY34" s="135"/>
      <c r="BZ34" s="135"/>
      <c r="CA34" s="135"/>
      <c r="CB34" s="135"/>
      <c r="CC34" s="136"/>
      <c r="CD34" s="137"/>
      <c r="CE34" s="135"/>
      <c r="CF34" s="135"/>
      <c r="CG34" s="135"/>
      <c r="CH34" s="135"/>
      <c r="CI34" s="135"/>
      <c r="CJ34" s="135"/>
      <c r="CK34" s="135"/>
      <c r="CL34" s="135"/>
      <c r="CM34" s="135"/>
      <c r="CN34" s="136"/>
      <c r="CO34" s="131">
        <v>8510520</v>
      </c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3"/>
      <c r="DB34" s="134"/>
      <c r="DC34" s="135"/>
      <c r="DD34" s="135"/>
      <c r="DE34" s="135"/>
      <c r="DF34" s="135"/>
      <c r="DG34" s="135"/>
      <c r="DH34" s="135"/>
      <c r="DI34" s="135"/>
      <c r="DJ34" s="135"/>
      <c r="DK34" s="136"/>
      <c r="DL34" s="137"/>
      <c r="DM34" s="135"/>
      <c r="DN34" s="135"/>
      <c r="DO34" s="135"/>
      <c r="DP34" s="135"/>
      <c r="DQ34" s="135"/>
      <c r="DR34" s="135"/>
      <c r="DS34" s="135"/>
      <c r="DT34" s="135"/>
      <c r="DU34" s="135"/>
      <c r="DV34" s="136"/>
      <c r="DW34" s="131">
        <v>8510520</v>
      </c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3"/>
      <c r="EJ34" s="134"/>
      <c r="EK34" s="135"/>
      <c r="EL34" s="135"/>
      <c r="EM34" s="135"/>
      <c r="EN34" s="135"/>
      <c r="EO34" s="135"/>
      <c r="EP34" s="135"/>
      <c r="EQ34" s="135"/>
      <c r="ER34" s="135"/>
      <c r="ES34" s="136"/>
      <c r="ET34" s="134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55"/>
    </row>
    <row r="35" spans="1:161" s="13" customFormat="1" ht="15.75" customHeight="1">
      <c r="A35" s="124" t="s">
        <v>58</v>
      </c>
      <c r="B35" s="129"/>
      <c r="C35" s="129"/>
      <c r="D35" s="129"/>
      <c r="E35" s="129"/>
      <c r="F35" s="129"/>
      <c r="G35" s="129"/>
      <c r="H35" s="129"/>
      <c r="I35" s="130"/>
      <c r="J35" s="124" t="s">
        <v>59</v>
      </c>
      <c r="K35" s="125"/>
      <c r="L35" s="125"/>
      <c r="M35" s="125"/>
      <c r="N35" s="125"/>
      <c r="O35" s="125"/>
      <c r="P35" s="125"/>
      <c r="Q35" s="125"/>
      <c r="R35" s="86"/>
      <c r="S35" s="87"/>
      <c r="T35" s="124" t="s">
        <v>115</v>
      </c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30"/>
      <c r="AG35" s="124" t="s">
        <v>61</v>
      </c>
      <c r="AH35" s="129"/>
      <c r="AI35" s="129"/>
      <c r="AJ35" s="129"/>
      <c r="AK35" s="129"/>
      <c r="AL35" s="129"/>
      <c r="AM35" s="129"/>
      <c r="AN35" s="129"/>
      <c r="AO35" s="130"/>
      <c r="AP35" s="85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7"/>
      <c r="BG35" s="131">
        <v>196070</v>
      </c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3"/>
      <c r="BT35" s="50"/>
      <c r="BU35" s="51"/>
      <c r="BV35" s="51"/>
      <c r="BW35" s="51"/>
      <c r="BX35" s="51"/>
      <c r="BY35" s="51"/>
      <c r="BZ35" s="51"/>
      <c r="CA35" s="51"/>
      <c r="CB35" s="51"/>
      <c r="CC35" s="52"/>
      <c r="CD35" s="53"/>
      <c r="CE35" s="51"/>
      <c r="CF35" s="51"/>
      <c r="CG35" s="51"/>
      <c r="CH35" s="51"/>
      <c r="CI35" s="51"/>
      <c r="CJ35" s="51"/>
      <c r="CK35" s="51"/>
      <c r="CL35" s="51"/>
      <c r="CM35" s="51"/>
      <c r="CN35" s="52"/>
      <c r="CO35" s="131">
        <v>1053787</v>
      </c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3"/>
      <c r="DB35" s="50"/>
      <c r="DC35" s="51"/>
      <c r="DD35" s="51"/>
      <c r="DE35" s="51"/>
      <c r="DF35" s="51"/>
      <c r="DG35" s="51"/>
      <c r="DH35" s="51"/>
      <c r="DI35" s="51"/>
      <c r="DJ35" s="51"/>
      <c r="DK35" s="52"/>
      <c r="DL35" s="53"/>
      <c r="DM35" s="51"/>
      <c r="DN35" s="51"/>
      <c r="DO35" s="51"/>
      <c r="DP35" s="51"/>
      <c r="DQ35" s="51"/>
      <c r="DR35" s="51"/>
      <c r="DS35" s="51"/>
      <c r="DT35" s="51"/>
      <c r="DU35" s="51"/>
      <c r="DV35" s="52"/>
      <c r="DW35" s="131">
        <v>1053787</v>
      </c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3"/>
      <c r="EJ35" s="50"/>
      <c r="EK35" s="51"/>
      <c r="EL35" s="51"/>
      <c r="EM35" s="51"/>
      <c r="EN35" s="51"/>
      <c r="EO35" s="51"/>
      <c r="EP35" s="51"/>
      <c r="EQ35" s="51"/>
      <c r="ER35" s="51"/>
      <c r="ES35" s="52"/>
      <c r="ET35" s="50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4"/>
    </row>
    <row r="36" spans="1:161" s="13" customFormat="1" ht="15.75" customHeight="1">
      <c r="A36" s="124" t="s">
        <v>58</v>
      </c>
      <c r="B36" s="129"/>
      <c r="C36" s="129"/>
      <c r="D36" s="129"/>
      <c r="E36" s="129"/>
      <c r="F36" s="129"/>
      <c r="G36" s="129"/>
      <c r="H36" s="129"/>
      <c r="I36" s="130"/>
      <c r="J36" s="124" t="s">
        <v>59</v>
      </c>
      <c r="K36" s="125"/>
      <c r="L36" s="125"/>
      <c r="M36" s="125"/>
      <c r="N36" s="125"/>
      <c r="O36" s="125"/>
      <c r="P36" s="125"/>
      <c r="Q36" s="125"/>
      <c r="R36" s="86"/>
      <c r="S36" s="87"/>
      <c r="T36" s="124" t="s">
        <v>121</v>
      </c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30"/>
      <c r="AG36" s="124" t="s">
        <v>61</v>
      </c>
      <c r="AH36" s="129"/>
      <c r="AI36" s="129"/>
      <c r="AJ36" s="129"/>
      <c r="AK36" s="129"/>
      <c r="AL36" s="129"/>
      <c r="AM36" s="129"/>
      <c r="AN36" s="129"/>
      <c r="AO36" s="130"/>
      <c r="AP36" s="85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7"/>
      <c r="BG36" s="138">
        <v>163148.44</v>
      </c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40"/>
      <c r="BT36" s="50"/>
      <c r="BU36" s="51"/>
      <c r="BV36" s="51"/>
      <c r="BW36" s="51"/>
      <c r="BX36" s="51"/>
      <c r="BY36" s="51"/>
      <c r="BZ36" s="51"/>
      <c r="CA36" s="51"/>
      <c r="CB36" s="51"/>
      <c r="CC36" s="52"/>
      <c r="CD36" s="53"/>
      <c r="CE36" s="51"/>
      <c r="CF36" s="51"/>
      <c r="CG36" s="51"/>
      <c r="CH36" s="51"/>
      <c r="CI36" s="51"/>
      <c r="CJ36" s="51"/>
      <c r="CK36" s="51"/>
      <c r="CL36" s="51"/>
      <c r="CM36" s="51"/>
      <c r="CN36" s="52"/>
      <c r="CO36" s="131">
        <v>152463</v>
      </c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3"/>
      <c r="DB36" s="50"/>
      <c r="DC36" s="51"/>
      <c r="DD36" s="51"/>
      <c r="DE36" s="51"/>
      <c r="DF36" s="51"/>
      <c r="DG36" s="51"/>
      <c r="DH36" s="51"/>
      <c r="DI36" s="51"/>
      <c r="DJ36" s="51"/>
      <c r="DK36" s="52"/>
      <c r="DL36" s="53"/>
      <c r="DM36" s="51"/>
      <c r="DN36" s="51"/>
      <c r="DO36" s="51"/>
      <c r="DP36" s="51"/>
      <c r="DQ36" s="51"/>
      <c r="DR36" s="51"/>
      <c r="DS36" s="51"/>
      <c r="DT36" s="51"/>
      <c r="DU36" s="51"/>
      <c r="DV36" s="52"/>
      <c r="DW36" s="131">
        <v>152463</v>
      </c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3"/>
      <c r="EJ36" s="50"/>
      <c r="EK36" s="51"/>
      <c r="EL36" s="51"/>
      <c r="EM36" s="51"/>
      <c r="EN36" s="51"/>
      <c r="EO36" s="51"/>
      <c r="EP36" s="51"/>
      <c r="EQ36" s="51"/>
      <c r="ER36" s="51"/>
      <c r="ES36" s="52"/>
      <c r="ET36" s="50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4"/>
    </row>
    <row r="37" spans="1:161" s="13" customFormat="1" ht="15.75" customHeight="1">
      <c r="A37" s="124" t="s">
        <v>58</v>
      </c>
      <c r="B37" s="129"/>
      <c r="C37" s="129"/>
      <c r="D37" s="129"/>
      <c r="E37" s="129"/>
      <c r="F37" s="129"/>
      <c r="G37" s="129"/>
      <c r="H37" s="129"/>
      <c r="I37" s="130"/>
      <c r="J37" s="124" t="s">
        <v>59</v>
      </c>
      <c r="K37" s="125"/>
      <c r="L37" s="125"/>
      <c r="M37" s="125"/>
      <c r="N37" s="125"/>
      <c r="O37" s="125"/>
      <c r="P37" s="125"/>
      <c r="Q37" s="125"/>
      <c r="R37" s="86"/>
      <c r="S37" s="87"/>
      <c r="T37" s="124" t="s">
        <v>140</v>
      </c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30"/>
      <c r="AG37" s="124" t="s">
        <v>61</v>
      </c>
      <c r="AH37" s="129"/>
      <c r="AI37" s="129"/>
      <c r="AJ37" s="129"/>
      <c r="AK37" s="129"/>
      <c r="AL37" s="129"/>
      <c r="AM37" s="129"/>
      <c r="AN37" s="129"/>
      <c r="AO37" s="130"/>
      <c r="AP37" s="85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7"/>
      <c r="BG37" s="131">
        <v>857717</v>
      </c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3"/>
      <c r="BT37" s="50"/>
      <c r="BU37" s="51"/>
      <c r="BV37" s="51"/>
      <c r="BW37" s="51"/>
      <c r="BX37" s="51"/>
      <c r="BY37" s="51"/>
      <c r="BZ37" s="51"/>
      <c r="CA37" s="51"/>
      <c r="CB37" s="51"/>
      <c r="CC37" s="52"/>
      <c r="CD37" s="53"/>
      <c r="CE37" s="51"/>
      <c r="CF37" s="51"/>
      <c r="CG37" s="51"/>
      <c r="CH37" s="51"/>
      <c r="CI37" s="51"/>
      <c r="CJ37" s="51"/>
      <c r="CK37" s="51"/>
      <c r="CL37" s="51"/>
      <c r="CM37" s="51"/>
      <c r="CN37" s="52"/>
      <c r="CO37" s="131">
        <v>0</v>
      </c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3"/>
      <c r="DB37" s="50"/>
      <c r="DC37" s="51"/>
      <c r="DD37" s="51"/>
      <c r="DE37" s="51"/>
      <c r="DF37" s="51"/>
      <c r="DG37" s="51"/>
      <c r="DH37" s="51"/>
      <c r="DI37" s="51"/>
      <c r="DJ37" s="51"/>
      <c r="DK37" s="52"/>
      <c r="DL37" s="53"/>
      <c r="DM37" s="51"/>
      <c r="DN37" s="51"/>
      <c r="DO37" s="51"/>
      <c r="DP37" s="51"/>
      <c r="DQ37" s="51"/>
      <c r="DR37" s="51"/>
      <c r="DS37" s="51"/>
      <c r="DT37" s="51"/>
      <c r="DU37" s="51"/>
      <c r="DV37" s="52"/>
      <c r="DW37" s="131">
        <v>0</v>
      </c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3"/>
      <c r="EJ37" s="50"/>
      <c r="EK37" s="51"/>
      <c r="EL37" s="51"/>
      <c r="EM37" s="51"/>
      <c r="EN37" s="51"/>
      <c r="EO37" s="51"/>
      <c r="EP37" s="51"/>
      <c r="EQ37" s="51"/>
      <c r="ER37" s="51"/>
      <c r="ES37" s="52"/>
      <c r="ET37" s="50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4"/>
    </row>
    <row r="38" spans="1:161" s="13" customFormat="1" ht="15.75" customHeight="1">
      <c r="A38" s="124" t="s">
        <v>58</v>
      </c>
      <c r="B38" s="129"/>
      <c r="C38" s="129"/>
      <c r="D38" s="129"/>
      <c r="E38" s="129"/>
      <c r="F38" s="129"/>
      <c r="G38" s="129"/>
      <c r="H38" s="129"/>
      <c r="I38" s="130"/>
      <c r="J38" s="124" t="s">
        <v>59</v>
      </c>
      <c r="K38" s="125"/>
      <c r="L38" s="125"/>
      <c r="M38" s="125"/>
      <c r="N38" s="125"/>
      <c r="O38" s="125"/>
      <c r="P38" s="125"/>
      <c r="Q38" s="125"/>
      <c r="R38" s="86"/>
      <c r="S38" s="87"/>
      <c r="T38" s="124" t="s">
        <v>134</v>
      </c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30"/>
      <c r="AG38" s="124" t="s">
        <v>60</v>
      </c>
      <c r="AH38" s="129"/>
      <c r="AI38" s="129"/>
      <c r="AJ38" s="129"/>
      <c r="AK38" s="129"/>
      <c r="AL38" s="129"/>
      <c r="AM38" s="129"/>
      <c r="AN38" s="129"/>
      <c r="AO38" s="130"/>
      <c r="AP38" s="85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7"/>
      <c r="BG38" s="131">
        <v>150000</v>
      </c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3"/>
      <c r="BT38" s="50"/>
      <c r="BU38" s="51"/>
      <c r="BV38" s="51"/>
      <c r="BW38" s="51"/>
      <c r="BX38" s="51"/>
      <c r="BY38" s="51"/>
      <c r="BZ38" s="51"/>
      <c r="CA38" s="51"/>
      <c r="CB38" s="51"/>
      <c r="CC38" s="52"/>
      <c r="CD38" s="53"/>
      <c r="CE38" s="51"/>
      <c r="CF38" s="51"/>
      <c r="CG38" s="51"/>
      <c r="CH38" s="51"/>
      <c r="CI38" s="51"/>
      <c r="CJ38" s="51"/>
      <c r="CK38" s="51"/>
      <c r="CL38" s="51"/>
      <c r="CM38" s="51"/>
      <c r="CN38" s="52"/>
      <c r="CO38" s="131">
        <v>0</v>
      </c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3"/>
      <c r="DB38" s="50"/>
      <c r="DC38" s="51"/>
      <c r="DD38" s="51"/>
      <c r="DE38" s="51"/>
      <c r="DF38" s="51"/>
      <c r="DG38" s="51"/>
      <c r="DH38" s="51"/>
      <c r="DI38" s="51"/>
      <c r="DJ38" s="51"/>
      <c r="DK38" s="52"/>
      <c r="DL38" s="53"/>
      <c r="DM38" s="51"/>
      <c r="DN38" s="51"/>
      <c r="DO38" s="51"/>
      <c r="DP38" s="51"/>
      <c r="DQ38" s="51"/>
      <c r="DR38" s="51"/>
      <c r="DS38" s="51"/>
      <c r="DT38" s="51"/>
      <c r="DU38" s="51"/>
      <c r="DV38" s="52"/>
      <c r="DW38" s="131">
        <v>0</v>
      </c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3"/>
      <c r="EJ38" s="50"/>
      <c r="EK38" s="51"/>
      <c r="EL38" s="51"/>
      <c r="EM38" s="51"/>
      <c r="EN38" s="51"/>
      <c r="EO38" s="51"/>
      <c r="EP38" s="51"/>
      <c r="EQ38" s="51"/>
      <c r="ER38" s="51"/>
      <c r="ES38" s="52"/>
      <c r="ET38" s="50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4"/>
    </row>
    <row r="39" spans="1:161" s="13" customFormat="1" ht="17.25" customHeight="1">
      <c r="A39" s="124" t="s">
        <v>58</v>
      </c>
      <c r="B39" s="129"/>
      <c r="C39" s="129"/>
      <c r="D39" s="129"/>
      <c r="E39" s="129"/>
      <c r="F39" s="129"/>
      <c r="G39" s="129"/>
      <c r="H39" s="129"/>
      <c r="I39" s="130"/>
      <c r="J39" s="124" t="s">
        <v>59</v>
      </c>
      <c r="K39" s="129"/>
      <c r="L39" s="129"/>
      <c r="M39" s="129"/>
      <c r="N39" s="129"/>
      <c r="O39" s="129"/>
      <c r="P39" s="129"/>
      <c r="Q39" s="129"/>
      <c r="R39" s="129"/>
      <c r="S39" s="130"/>
      <c r="T39" s="124" t="s">
        <v>96</v>
      </c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30"/>
      <c r="AG39" s="124" t="s">
        <v>62</v>
      </c>
      <c r="AH39" s="129"/>
      <c r="AI39" s="129"/>
      <c r="AJ39" s="129"/>
      <c r="AK39" s="129"/>
      <c r="AL39" s="129"/>
      <c r="AM39" s="129"/>
      <c r="AN39" s="129"/>
      <c r="AO39" s="130"/>
      <c r="AP39" s="124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30"/>
      <c r="BG39" s="131">
        <v>16000</v>
      </c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3"/>
      <c r="BT39" s="134"/>
      <c r="BU39" s="135"/>
      <c r="BV39" s="135"/>
      <c r="BW39" s="135"/>
      <c r="BX39" s="135"/>
      <c r="BY39" s="135"/>
      <c r="BZ39" s="135"/>
      <c r="CA39" s="135"/>
      <c r="CB39" s="135"/>
      <c r="CC39" s="136"/>
      <c r="CD39" s="137"/>
      <c r="CE39" s="135"/>
      <c r="CF39" s="135"/>
      <c r="CG39" s="135"/>
      <c r="CH39" s="135"/>
      <c r="CI39" s="135"/>
      <c r="CJ39" s="135"/>
      <c r="CK39" s="135"/>
      <c r="CL39" s="135"/>
      <c r="CM39" s="135"/>
      <c r="CN39" s="136"/>
      <c r="CO39" s="131">
        <v>16000</v>
      </c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3"/>
      <c r="DB39" s="134"/>
      <c r="DC39" s="135"/>
      <c r="DD39" s="135"/>
      <c r="DE39" s="135"/>
      <c r="DF39" s="135"/>
      <c r="DG39" s="135"/>
      <c r="DH39" s="135"/>
      <c r="DI39" s="135"/>
      <c r="DJ39" s="135"/>
      <c r="DK39" s="136"/>
      <c r="DL39" s="137"/>
      <c r="DM39" s="135"/>
      <c r="DN39" s="135"/>
      <c r="DO39" s="135"/>
      <c r="DP39" s="135"/>
      <c r="DQ39" s="135"/>
      <c r="DR39" s="135"/>
      <c r="DS39" s="135"/>
      <c r="DT39" s="135"/>
      <c r="DU39" s="135"/>
      <c r="DV39" s="136"/>
      <c r="DW39" s="131">
        <v>16000</v>
      </c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3"/>
      <c r="EJ39" s="134"/>
      <c r="EK39" s="135"/>
      <c r="EL39" s="135"/>
      <c r="EM39" s="135"/>
      <c r="EN39" s="135"/>
      <c r="EO39" s="135"/>
      <c r="EP39" s="135"/>
      <c r="EQ39" s="135"/>
      <c r="ER39" s="135"/>
      <c r="ES39" s="136"/>
      <c r="ET39" s="134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55"/>
    </row>
    <row r="40" spans="1:161" s="13" customFormat="1" ht="17.25" customHeight="1">
      <c r="A40" s="124" t="s">
        <v>58</v>
      </c>
      <c r="B40" s="129"/>
      <c r="C40" s="129"/>
      <c r="D40" s="129"/>
      <c r="E40" s="129"/>
      <c r="F40" s="129"/>
      <c r="G40" s="129"/>
      <c r="H40" s="129"/>
      <c r="I40" s="130"/>
      <c r="J40" s="124" t="s">
        <v>59</v>
      </c>
      <c r="K40" s="129"/>
      <c r="L40" s="129"/>
      <c r="M40" s="129"/>
      <c r="N40" s="129"/>
      <c r="O40" s="129"/>
      <c r="P40" s="129"/>
      <c r="Q40" s="129"/>
      <c r="R40" s="129"/>
      <c r="S40" s="130"/>
      <c r="T40" s="124" t="s">
        <v>97</v>
      </c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30"/>
      <c r="AG40" s="124" t="s">
        <v>62</v>
      </c>
      <c r="AH40" s="129"/>
      <c r="AI40" s="129"/>
      <c r="AJ40" s="129"/>
      <c r="AK40" s="129"/>
      <c r="AL40" s="129"/>
      <c r="AM40" s="129"/>
      <c r="AN40" s="129"/>
      <c r="AO40" s="130"/>
      <c r="AP40" s="124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30"/>
      <c r="BG40" s="131">
        <v>64200</v>
      </c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3"/>
      <c r="BT40" s="134"/>
      <c r="BU40" s="135"/>
      <c r="BV40" s="135"/>
      <c r="BW40" s="135"/>
      <c r="BX40" s="135"/>
      <c r="BY40" s="135"/>
      <c r="BZ40" s="135"/>
      <c r="CA40" s="135"/>
      <c r="CB40" s="135"/>
      <c r="CC40" s="136"/>
      <c r="CD40" s="137"/>
      <c r="CE40" s="135"/>
      <c r="CF40" s="135"/>
      <c r="CG40" s="135"/>
      <c r="CH40" s="135"/>
      <c r="CI40" s="135"/>
      <c r="CJ40" s="135"/>
      <c r="CK40" s="135"/>
      <c r="CL40" s="135"/>
      <c r="CM40" s="135"/>
      <c r="CN40" s="136"/>
      <c r="CO40" s="131">
        <v>64200</v>
      </c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3"/>
      <c r="DB40" s="134"/>
      <c r="DC40" s="135"/>
      <c r="DD40" s="135"/>
      <c r="DE40" s="135"/>
      <c r="DF40" s="135"/>
      <c r="DG40" s="135"/>
      <c r="DH40" s="135"/>
      <c r="DI40" s="135"/>
      <c r="DJ40" s="135"/>
      <c r="DK40" s="136"/>
      <c r="DL40" s="137"/>
      <c r="DM40" s="135"/>
      <c r="DN40" s="135"/>
      <c r="DO40" s="135"/>
      <c r="DP40" s="135"/>
      <c r="DQ40" s="135"/>
      <c r="DR40" s="135"/>
      <c r="DS40" s="135"/>
      <c r="DT40" s="135"/>
      <c r="DU40" s="135"/>
      <c r="DV40" s="136"/>
      <c r="DW40" s="131">
        <v>64200</v>
      </c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3"/>
      <c r="EJ40" s="134"/>
      <c r="EK40" s="135"/>
      <c r="EL40" s="135"/>
      <c r="EM40" s="135"/>
      <c r="EN40" s="135"/>
      <c r="EO40" s="135"/>
      <c r="EP40" s="135"/>
      <c r="EQ40" s="135"/>
      <c r="ER40" s="135"/>
      <c r="ES40" s="136"/>
      <c r="ET40" s="134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55"/>
    </row>
    <row r="41" spans="1:161" s="13" customFormat="1" ht="17.25" customHeight="1">
      <c r="A41" s="124" t="s">
        <v>58</v>
      </c>
      <c r="B41" s="129"/>
      <c r="C41" s="129"/>
      <c r="D41" s="129"/>
      <c r="E41" s="129"/>
      <c r="F41" s="129"/>
      <c r="G41" s="129"/>
      <c r="H41" s="129"/>
      <c r="I41" s="130"/>
      <c r="J41" s="124" t="s">
        <v>59</v>
      </c>
      <c r="K41" s="125"/>
      <c r="L41" s="125"/>
      <c r="M41" s="125"/>
      <c r="N41" s="125"/>
      <c r="O41" s="125"/>
      <c r="P41" s="125"/>
      <c r="Q41" s="125"/>
      <c r="R41" s="86"/>
      <c r="S41" s="87"/>
      <c r="T41" s="124" t="s">
        <v>97</v>
      </c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30"/>
      <c r="AG41" s="124" t="s">
        <v>129</v>
      </c>
      <c r="AH41" s="129"/>
      <c r="AI41" s="129"/>
      <c r="AJ41" s="129"/>
      <c r="AK41" s="129"/>
      <c r="AL41" s="129"/>
      <c r="AM41" s="129"/>
      <c r="AN41" s="129"/>
      <c r="AO41" s="130"/>
      <c r="AP41" s="85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7"/>
      <c r="BG41" s="138">
        <v>1329515.6</v>
      </c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40"/>
      <c r="BT41" s="50"/>
      <c r="BU41" s="51"/>
      <c r="BV41" s="51"/>
      <c r="BW41" s="51"/>
      <c r="BX41" s="51"/>
      <c r="BY41" s="51"/>
      <c r="BZ41" s="51"/>
      <c r="CA41" s="51"/>
      <c r="CB41" s="51"/>
      <c r="CC41" s="52"/>
      <c r="CD41" s="53"/>
      <c r="CE41" s="51"/>
      <c r="CF41" s="51"/>
      <c r="CG41" s="51"/>
      <c r="CH41" s="51"/>
      <c r="CI41" s="51"/>
      <c r="CJ41" s="51"/>
      <c r="CK41" s="51"/>
      <c r="CL41" s="51"/>
      <c r="CM41" s="51"/>
      <c r="CN41" s="52"/>
      <c r="CO41" s="131">
        <v>1370460</v>
      </c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3"/>
      <c r="DB41" s="50"/>
      <c r="DC41" s="51"/>
      <c r="DD41" s="51"/>
      <c r="DE41" s="51"/>
      <c r="DF41" s="51"/>
      <c r="DG41" s="51"/>
      <c r="DH41" s="51"/>
      <c r="DI41" s="51"/>
      <c r="DJ41" s="51"/>
      <c r="DK41" s="52"/>
      <c r="DL41" s="53"/>
      <c r="DM41" s="51"/>
      <c r="DN41" s="51"/>
      <c r="DO41" s="51"/>
      <c r="DP41" s="51"/>
      <c r="DQ41" s="51"/>
      <c r="DR41" s="51"/>
      <c r="DS41" s="51"/>
      <c r="DT41" s="51"/>
      <c r="DU41" s="51"/>
      <c r="DV41" s="52"/>
      <c r="DW41" s="131">
        <v>1370460</v>
      </c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3"/>
      <c r="EJ41" s="50"/>
      <c r="EK41" s="51"/>
      <c r="EL41" s="51"/>
      <c r="EM41" s="51"/>
      <c r="EN41" s="51"/>
      <c r="EO41" s="51"/>
      <c r="EP41" s="51"/>
      <c r="EQ41" s="51"/>
      <c r="ER41" s="51"/>
      <c r="ES41" s="52"/>
      <c r="ET41" s="50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4"/>
    </row>
    <row r="42" spans="1:161" s="13" customFormat="1" ht="20.25" customHeight="1">
      <c r="A42" s="124" t="s">
        <v>58</v>
      </c>
      <c r="B42" s="129"/>
      <c r="C42" s="129"/>
      <c r="D42" s="129"/>
      <c r="E42" s="129"/>
      <c r="F42" s="129"/>
      <c r="G42" s="129"/>
      <c r="H42" s="129"/>
      <c r="I42" s="130"/>
      <c r="J42" s="124" t="s">
        <v>59</v>
      </c>
      <c r="K42" s="129"/>
      <c r="L42" s="129"/>
      <c r="M42" s="129"/>
      <c r="N42" s="129"/>
      <c r="O42" s="129"/>
      <c r="P42" s="129"/>
      <c r="Q42" s="129"/>
      <c r="R42" s="129"/>
      <c r="S42" s="130"/>
      <c r="T42" s="124" t="s">
        <v>98</v>
      </c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30"/>
      <c r="AG42" s="124" t="s">
        <v>62</v>
      </c>
      <c r="AH42" s="129"/>
      <c r="AI42" s="129"/>
      <c r="AJ42" s="129"/>
      <c r="AK42" s="129"/>
      <c r="AL42" s="129"/>
      <c r="AM42" s="129"/>
      <c r="AN42" s="129"/>
      <c r="AO42" s="130"/>
      <c r="AP42" s="124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30"/>
      <c r="BG42" s="131">
        <v>226005</v>
      </c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3"/>
      <c r="BT42" s="134"/>
      <c r="BU42" s="135"/>
      <c r="BV42" s="135"/>
      <c r="BW42" s="135"/>
      <c r="BX42" s="135"/>
      <c r="BY42" s="135"/>
      <c r="BZ42" s="135"/>
      <c r="CA42" s="135"/>
      <c r="CB42" s="135"/>
      <c r="CC42" s="136"/>
      <c r="CD42" s="137"/>
      <c r="CE42" s="135"/>
      <c r="CF42" s="135"/>
      <c r="CG42" s="135"/>
      <c r="CH42" s="135"/>
      <c r="CI42" s="135"/>
      <c r="CJ42" s="135"/>
      <c r="CK42" s="135"/>
      <c r="CL42" s="135"/>
      <c r="CM42" s="135"/>
      <c r="CN42" s="136"/>
      <c r="CO42" s="131">
        <v>226005</v>
      </c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3"/>
      <c r="DB42" s="134"/>
      <c r="DC42" s="135"/>
      <c r="DD42" s="135"/>
      <c r="DE42" s="135"/>
      <c r="DF42" s="135"/>
      <c r="DG42" s="135"/>
      <c r="DH42" s="135"/>
      <c r="DI42" s="135"/>
      <c r="DJ42" s="135"/>
      <c r="DK42" s="136"/>
      <c r="DL42" s="137"/>
      <c r="DM42" s="135"/>
      <c r="DN42" s="135"/>
      <c r="DO42" s="135"/>
      <c r="DP42" s="135"/>
      <c r="DQ42" s="135"/>
      <c r="DR42" s="135"/>
      <c r="DS42" s="135"/>
      <c r="DT42" s="135"/>
      <c r="DU42" s="135"/>
      <c r="DV42" s="136"/>
      <c r="DW42" s="131">
        <v>226005</v>
      </c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3"/>
      <c r="EJ42" s="134"/>
      <c r="EK42" s="135"/>
      <c r="EL42" s="135"/>
      <c r="EM42" s="135"/>
      <c r="EN42" s="135"/>
      <c r="EO42" s="135"/>
      <c r="EP42" s="135"/>
      <c r="EQ42" s="135"/>
      <c r="ER42" s="135"/>
      <c r="ES42" s="136"/>
      <c r="ET42" s="134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55"/>
    </row>
    <row r="43" spans="1:161" s="13" customFormat="1" ht="15.75" customHeight="1">
      <c r="A43" s="124" t="s">
        <v>58</v>
      </c>
      <c r="B43" s="129"/>
      <c r="C43" s="129"/>
      <c r="D43" s="129"/>
      <c r="E43" s="129"/>
      <c r="F43" s="129"/>
      <c r="G43" s="129"/>
      <c r="H43" s="129"/>
      <c r="I43" s="130"/>
      <c r="J43" s="124" t="s">
        <v>59</v>
      </c>
      <c r="K43" s="129"/>
      <c r="L43" s="129"/>
      <c r="M43" s="129"/>
      <c r="N43" s="129"/>
      <c r="O43" s="129"/>
      <c r="P43" s="129"/>
      <c r="Q43" s="129"/>
      <c r="R43" s="129"/>
      <c r="S43" s="130"/>
      <c r="T43" s="124" t="s">
        <v>99</v>
      </c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30"/>
      <c r="AG43" s="124" t="s">
        <v>62</v>
      </c>
      <c r="AH43" s="129"/>
      <c r="AI43" s="129"/>
      <c r="AJ43" s="129"/>
      <c r="AK43" s="129"/>
      <c r="AL43" s="129"/>
      <c r="AM43" s="129"/>
      <c r="AN43" s="129"/>
      <c r="AO43" s="130"/>
      <c r="AP43" s="124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30"/>
      <c r="BG43" s="138">
        <v>0</v>
      </c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40"/>
      <c r="BT43" s="134"/>
      <c r="BU43" s="135"/>
      <c r="BV43" s="135"/>
      <c r="BW43" s="135"/>
      <c r="BX43" s="135"/>
      <c r="BY43" s="135"/>
      <c r="BZ43" s="135"/>
      <c r="CA43" s="135"/>
      <c r="CB43" s="135"/>
      <c r="CC43" s="136"/>
      <c r="CD43" s="137"/>
      <c r="CE43" s="135"/>
      <c r="CF43" s="135"/>
      <c r="CG43" s="135"/>
      <c r="CH43" s="135"/>
      <c r="CI43" s="135"/>
      <c r="CJ43" s="135"/>
      <c r="CK43" s="135"/>
      <c r="CL43" s="135"/>
      <c r="CM43" s="135"/>
      <c r="CN43" s="136"/>
      <c r="CO43" s="131">
        <v>789384</v>
      </c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3"/>
      <c r="DB43" s="134"/>
      <c r="DC43" s="135"/>
      <c r="DD43" s="135"/>
      <c r="DE43" s="135"/>
      <c r="DF43" s="135"/>
      <c r="DG43" s="135"/>
      <c r="DH43" s="135"/>
      <c r="DI43" s="135"/>
      <c r="DJ43" s="135"/>
      <c r="DK43" s="136"/>
      <c r="DL43" s="137"/>
      <c r="DM43" s="135"/>
      <c r="DN43" s="135"/>
      <c r="DO43" s="135"/>
      <c r="DP43" s="135"/>
      <c r="DQ43" s="135"/>
      <c r="DR43" s="135"/>
      <c r="DS43" s="135"/>
      <c r="DT43" s="135"/>
      <c r="DU43" s="135"/>
      <c r="DV43" s="136"/>
      <c r="DW43" s="131">
        <v>789384</v>
      </c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3"/>
      <c r="EJ43" s="134"/>
      <c r="EK43" s="135"/>
      <c r="EL43" s="135"/>
      <c r="EM43" s="135"/>
      <c r="EN43" s="135"/>
      <c r="EO43" s="135"/>
      <c r="EP43" s="135"/>
      <c r="EQ43" s="135"/>
      <c r="ER43" s="135"/>
      <c r="ES43" s="136"/>
      <c r="ET43" s="134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55"/>
    </row>
    <row r="44" spans="1:161" s="13" customFormat="1" ht="18.75" customHeight="1">
      <c r="A44" s="124" t="s">
        <v>58</v>
      </c>
      <c r="B44" s="129"/>
      <c r="C44" s="129"/>
      <c r="D44" s="129"/>
      <c r="E44" s="129"/>
      <c r="F44" s="129"/>
      <c r="G44" s="129"/>
      <c r="H44" s="129"/>
      <c r="I44" s="130"/>
      <c r="J44" s="124" t="s">
        <v>59</v>
      </c>
      <c r="K44" s="129"/>
      <c r="L44" s="129"/>
      <c r="M44" s="129"/>
      <c r="N44" s="129"/>
      <c r="O44" s="129"/>
      <c r="P44" s="129"/>
      <c r="Q44" s="129"/>
      <c r="R44" s="129"/>
      <c r="S44" s="130"/>
      <c r="T44" s="124" t="s">
        <v>99</v>
      </c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30"/>
      <c r="AG44" s="124" t="s">
        <v>62</v>
      </c>
      <c r="AH44" s="129"/>
      <c r="AI44" s="129"/>
      <c r="AJ44" s="129"/>
      <c r="AK44" s="129"/>
      <c r="AL44" s="129"/>
      <c r="AM44" s="129"/>
      <c r="AN44" s="129"/>
      <c r="AO44" s="130"/>
      <c r="AP44" s="124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30"/>
      <c r="BG44" s="138">
        <v>580529.4</v>
      </c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40"/>
      <c r="BT44" s="134"/>
      <c r="BU44" s="135"/>
      <c r="BV44" s="135"/>
      <c r="BW44" s="135"/>
      <c r="BX44" s="135"/>
      <c r="BY44" s="135"/>
      <c r="BZ44" s="135"/>
      <c r="CA44" s="135"/>
      <c r="CB44" s="135"/>
      <c r="CC44" s="136"/>
      <c r="CD44" s="137"/>
      <c r="CE44" s="135"/>
      <c r="CF44" s="135"/>
      <c r="CG44" s="135"/>
      <c r="CH44" s="135"/>
      <c r="CI44" s="135"/>
      <c r="CJ44" s="135"/>
      <c r="CK44" s="135"/>
      <c r="CL44" s="135"/>
      <c r="CM44" s="135"/>
      <c r="CN44" s="136"/>
      <c r="CO44" s="131">
        <v>536239</v>
      </c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3"/>
      <c r="DB44" s="134"/>
      <c r="DC44" s="135"/>
      <c r="DD44" s="135"/>
      <c r="DE44" s="135"/>
      <c r="DF44" s="135"/>
      <c r="DG44" s="135"/>
      <c r="DH44" s="135"/>
      <c r="DI44" s="135"/>
      <c r="DJ44" s="135"/>
      <c r="DK44" s="136"/>
      <c r="DL44" s="137"/>
      <c r="DM44" s="135"/>
      <c r="DN44" s="135"/>
      <c r="DO44" s="135"/>
      <c r="DP44" s="135"/>
      <c r="DQ44" s="135"/>
      <c r="DR44" s="135"/>
      <c r="DS44" s="135"/>
      <c r="DT44" s="135"/>
      <c r="DU44" s="135"/>
      <c r="DV44" s="136"/>
      <c r="DW44" s="131">
        <v>536239</v>
      </c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3"/>
      <c r="EJ44" s="134"/>
      <c r="EK44" s="135"/>
      <c r="EL44" s="135"/>
      <c r="EM44" s="135"/>
      <c r="EN44" s="135"/>
      <c r="EO44" s="135"/>
      <c r="EP44" s="135"/>
      <c r="EQ44" s="135"/>
      <c r="ER44" s="135"/>
      <c r="ES44" s="136"/>
      <c r="ET44" s="134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55"/>
    </row>
    <row r="45" spans="1:161" s="13" customFormat="1" ht="18.75" customHeight="1">
      <c r="A45" s="124" t="s">
        <v>58</v>
      </c>
      <c r="B45" s="129"/>
      <c r="C45" s="129"/>
      <c r="D45" s="129"/>
      <c r="E45" s="129"/>
      <c r="F45" s="129"/>
      <c r="G45" s="129"/>
      <c r="H45" s="129"/>
      <c r="I45" s="130"/>
      <c r="J45" s="124" t="s">
        <v>59</v>
      </c>
      <c r="K45" s="129"/>
      <c r="L45" s="129"/>
      <c r="M45" s="129"/>
      <c r="N45" s="129"/>
      <c r="O45" s="129"/>
      <c r="P45" s="129"/>
      <c r="Q45" s="129"/>
      <c r="R45" s="129"/>
      <c r="S45" s="130"/>
      <c r="T45" s="124" t="s">
        <v>126</v>
      </c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30"/>
      <c r="AG45" s="124" t="s">
        <v>127</v>
      </c>
      <c r="AH45" s="129"/>
      <c r="AI45" s="129"/>
      <c r="AJ45" s="129"/>
      <c r="AK45" s="129"/>
      <c r="AL45" s="129"/>
      <c r="AM45" s="129"/>
      <c r="AN45" s="129"/>
      <c r="AO45" s="130"/>
      <c r="AP45" s="124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30"/>
      <c r="BG45" s="131">
        <v>0</v>
      </c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50"/>
      <c r="BU45" s="51"/>
      <c r="BV45" s="51"/>
      <c r="BW45" s="51"/>
      <c r="BX45" s="51"/>
      <c r="BY45" s="51"/>
      <c r="BZ45" s="51"/>
      <c r="CA45" s="51"/>
      <c r="CB45" s="51"/>
      <c r="CC45" s="52"/>
      <c r="CD45" s="53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131">
        <v>264000</v>
      </c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3"/>
      <c r="DB45" s="50"/>
      <c r="DC45" s="51"/>
      <c r="DD45" s="51"/>
      <c r="DE45" s="51"/>
      <c r="DF45" s="51"/>
      <c r="DG45" s="51"/>
      <c r="DH45" s="51"/>
      <c r="DI45" s="51"/>
      <c r="DJ45" s="51"/>
      <c r="DK45" s="52"/>
      <c r="DL45" s="53"/>
      <c r="DM45" s="51"/>
      <c r="DN45" s="51"/>
      <c r="DO45" s="51"/>
      <c r="DP45" s="51"/>
      <c r="DQ45" s="51"/>
      <c r="DR45" s="51"/>
      <c r="DS45" s="51"/>
      <c r="DT45" s="51"/>
      <c r="DU45" s="51"/>
      <c r="DV45" s="52"/>
      <c r="DW45" s="131">
        <v>264000</v>
      </c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3"/>
      <c r="EJ45" s="50"/>
      <c r="EK45" s="51"/>
      <c r="EL45" s="51"/>
      <c r="EM45" s="51"/>
      <c r="EN45" s="51"/>
      <c r="EO45" s="51"/>
      <c r="EP45" s="51"/>
      <c r="EQ45" s="51"/>
      <c r="ER45" s="51"/>
      <c r="ES45" s="52"/>
      <c r="ET45" s="50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4"/>
    </row>
    <row r="46" spans="1:161" s="13" customFormat="1" ht="18.75" customHeight="1">
      <c r="A46" s="124" t="s">
        <v>58</v>
      </c>
      <c r="B46" s="129"/>
      <c r="C46" s="129"/>
      <c r="D46" s="129"/>
      <c r="E46" s="129"/>
      <c r="F46" s="129"/>
      <c r="G46" s="129"/>
      <c r="H46" s="129"/>
      <c r="I46" s="130"/>
      <c r="J46" s="124" t="s">
        <v>59</v>
      </c>
      <c r="K46" s="125"/>
      <c r="L46" s="125"/>
      <c r="M46" s="125"/>
      <c r="N46" s="125"/>
      <c r="O46" s="125"/>
      <c r="P46" s="125"/>
      <c r="Q46" s="125"/>
      <c r="R46" s="86"/>
      <c r="S46" s="55"/>
      <c r="T46" s="124" t="s">
        <v>116</v>
      </c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30"/>
      <c r="AG46" s="124" t="s">
        <v>62</v>
      </c>
      <c r="AH46" s="129"/>
      <c r="AI46" s="129"/>
      <c r="AJ46" s="129"/>
      <c r="AK46" s="129"/>
      <c r="AL46" s="129"/>
      <c r="AM46" s="129"/>
      <c r="AN46" s="129"/>
      <c r="AO46" s="130"/>
      <c r="AP46" s="85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7"/>
      <c r="BG46" s="138">
        <v>0</v>
      </c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40"/>
      <c r="BT46" s="50"/>
      <c r="BU46" s="51"/>
      <c r="BV46" s="51"/>
      <c r="BW46" s="51"/>
      <c r="BX46" s="51"/>
      <c r="BY46" s="51"/>
      <c r="BZ46" s="51"/>
      <c r="CA46" s="51"/>
      <c r="CB46" s="51"/>
      <c r="CC46" s="52"/>
      <c r="CD46" s="53"/>
      <c r="CE46" s="51"/>
      <c r="CF46" s="51"/>
      <c r="CG46" s="51"/>
      <c r="CH46" s="51"/>
      <c r="CI46" s="51"/>
      <c r="CJ46" s="51"/>
      <c r="CK46" s="51"/>
      <c r="CL46" s="51"/>
      <c r="CM46" s="51"/>
      <c r="CN46" s="52"/>
      <c r="CO46" s="131">
        <v>7179300</v>
      </c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3"/>
      <c r="DB46" s="50"/>
      <c r="DC46" s="51"/>
      <c r="DD46" s="51"/>
      <c r="DE46" s="51"/>
      <c r="DF46" s="51"/>
      <c r="DG46" s="51"/>
      <c r="DH46" s="51"/>
      <c r="DI46" s="51"/>
      <c r="DJ46" s="51"/>
      <c r="DK46" s="52"/>
      <c r="DL46" s="53"/>
      <c r="DM46" s="51"/>
      <c r="DN46" s="51"/>
      <c r="DO46" s="51"/>
      <c r="DP46" s="51"/>
      <c r="DQ46" s="51"/>
      <c r="DR46" s="51"/>
      <c r="DS46" s="51"/>
      <c r="DT46" s="51"/>
      <c r="DU46" s="51"/>
      <c r="DV46" s="52"/>
      <c r="DW46" s="131">
        <v>7179300</v>
      </c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3"/>
      <c r="EJ46" s="50"/>
      <c r="EK46" s="51"/>
      <c r="EL46" s="51"/>
      <c r="EM46" s="51"/>
      <c r="EN46" s="51"/>
      <c r="EO46" s="51"/>
      <c r="EP46" s="51"/>
      <c r="EQ46" s="51"/>
      <c r="ER46" s="51"/>
      <c r="ES46" s="52"/>
      <c r="ET46" s="50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4"/>
    </row>
    <row r="47" spans="1:161" s="13" customFormat="1" ht="18.75" customHeight="1">
      <c r="A47" s="124" t="s">
        <v>58</v>
      </c>
      <c r="B47" s="129"/>
      <c r="C47" s="129"/>
      <c r="D47" s="129"/>
      <c r="E47" s="129"/>
      <c r="F47" s="129"/>
      <c r="G47" s="129"/>
      <c r="H47" s="129"/>
      <c r="I47" s="130"/>
      <c r="J47" s="124" t="s">
        <v>59</v>
      </c>
      <c r="K47" s="125"/>
      <c r="L47" s="125"/>
      <c r="M47" s="125"/>
      <c r="N47" s="125"/>
      <c r="O47" s="125"/>
      <c r="P47" s="125"/>
      <c r="Q47" s="125"/>
      <c r="R47" s="86"/>
      <c r="S47" s="55"/>
      <c r="T47" s="124" t="s">
        <v>141</v>
      </c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124" t="s">
        <v>62</v>
      </c>
      <c r="AH47" s="129"/>
      <c r="AI47" s="129"/>
      <c r="AJ47" s="129"/>
      <c r="AK47" s="129"/>
      <c r="AL47" s="129"/>
      <c r="AM47" s="129"/>
      <c r="AN47" s="129"/>
      <c r="AO47" s="130"/>
      <c r="AP47" s="85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7"/>
      <c r="BG47" s="138">
        <v>1996648</v>
      </c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40"/>
      <c r="BT47" s="50"/>
      <c r="BU47" s="51"/>
      <c r="BV47" s="51"/>
      <c r="BW47" s="51"/>
      <c r="BX47" s="51"/>
      <c r="BY47" s="51"/>
      <c r="BZ47" s="51"/>
      <c r="CA47" s="51"/>
      <c r="CB47" s="51"/>
      <c r="CC47" s="52"/>
      <c r="CD47" s="53"/>
      <c r="CE47" s="51"/>
      <c r="CF47" s="51"/>
      <c r="CG47" s="51"/>
      <c r="CH47" s="51"/>
      <c r="CI47" s="51"/>
      <c r="CJ47" s="51"/>
      <c r="CK47" s="51"/>
      <c r="CL47" s="51"/>
      <c r="CM47" s="51"/>
      <c r="CN47" s="52"/>
      <c r="CO47" s="131">
        <v>0</v>
      </c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3"/>
      <c r="DB47" s="50"/>
      <c r="DC47" s="51"/>
      <c r="DD47" s="51"/>
      <c r="DE47" s="51"/>
      <c r="DF47" s="51"/>
      <c r="DG47" s="51"/>
      <c r="DH47" s="51"/>
      <c r="DI47" s="51"/>
      <c r="DJ47" s="51"/>
      <c r="DK47" s="52"/>
      <c r="DL47" s="53"/>
      <c r="DM47" s="51"/>
      <c r="DN47" s="51"/>
      <c r="DO47" s="51"/>
      <c r="DP47" s="51"/>
      <c r="DQ47" s="51"/>
      <c r="DR47" s="51"/>
      <c r="DS47" s="51"/>
      <c r="DT47" s="51"/>
      <c r="DU47" s="51"/>
      <c r="DV47" s="52"/>
      <c r="DW47" s="131">
        <v>0</v>
      </c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3"/>
      <c r="EJ47" s="50"/>
      <c r="EK47" s="51"/>
      <c r="EL47" s="51"/>
      <c r="EM47" s="51"/>
      <c r="EN47" s="51"/>
      <c r="EO47" s="51"/>
      <c r="EP47" s="51"/>
      <c r="EQ47" s="51"/>
      <c r="ER47" s="51"/>
      <c r="ES47" s="52"/>
      <c r="ET47" s="50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4"/>
    </row>
    <row r="48" spans="1:161" s="13" customFormat="1" ht="18.75" customHeight="1">
      <c r="A48" s="124" t="s">
        <v>58</v>
      </c>
      <c r="B48" s="129"/>
      <c r="C48" s="129"/>
      <c r="D48" s="129"/>
      <c r="E48" s="129"/>
      <c r="F48" s="129"/>
      <c r="G48" s="129"/>
      <c r="H48" s="129"/>
      <c r="I48" s="130"/>
      <c r="J48" s="124" t="s">
        <v>59</v>
      </c>
      <c r="K48" s="125"/>
      <c r="L48" s="125"/>
      <c r="M48" s="125"/>
      <c r="N48" s="125"/>
      <c r="O48" s="125"/>
      <c r="P48" s="125"/>
      <c r="Q48" s="125"/>
      <c r="R48" s="86"/>
      <c r="S48" s="55"/>
      <c r="T48" s="124" t="s">
        <v>141</v>
      </c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30"/>
      <c r="AG48" s="124" t="s">
        <v>62</v>
      </c>
      <c r="AH48" s="129"/>
      <c r="AI48" s="129"/>
      <c r="AJ48" s="129"/>
      <c r="AK48" s="129"/>
      <c r="AL48" s="129"/>
      <c r="AM48" s="129"/>
      <c r="AN48" s="129"/>
      <c r="AO48" s="130"/>
      <c r="AP48" s="85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7"/>
      <c r="BG48" s="131">
        <v>5255173</v>
      </c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3"/>
      <c r="BT48" s="50"/>
      <c r="BU48" s="51"/>
      <c r="BV48" s="51"/>
      <c r="BW48" s="51"/>
      <c r="BX48" s="51"/>
      <c r="BY48" s="51"/>
      <c r="BZ48" s="51"/>
      <c r="CA48" s="51"/>
      <c r="CB48" s="51"/>
      <c r="CC48" s="52"/>
      <c r="CD48" s="53"/>
      <c r="CE48" s="51"/>
      <c r="CF48" s="51"/>
      <c r="CG48" s="51"/>
      <c r="CH48" s="51"/>
      <c r="CI48" s="51"/>
      <c r="CJ48" s="51"/>
      <c r="CK48" s="51"/>
      <c r="CL48" s="51"/>
      <c r="CM48" s="51"/>
      <c r="CN48" s="52"/>
      <c r="CO48" s="131">
        <v>0</v>
      </c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3"/>
      <c r="DB48" s="50"/>
      <c r="DC48" s="51"/>
      <c r="DD48" s="51"/>
      <c r="DE48" s="51"/>
      <c r="DF48" s="51"/>
      <c r="DG48" s="51"/>
      <c r="DH48" s="51"/>
      <c r="DI48" s="51"/>
      <c r="DJ48" s="51"/>
      <c r="DK48" s="52"/>
      <c r="DL48" s="53"/>
      <c r="DM48" s="51"/>
      <c r="DN48" s="51"/>
      <c r="DO48" s="51"/>
      <c r="DP48" s="51"/>
      <c r="DQ48" s="51"/>
      <c r="DR48" s="51"/>
      <c r="DS48" s="51"/>
      <c r="DT48" s="51"/>
      <c r="DU48" s="51"/>
      <c r="DV48" s="52"/>
      <c r="DW48" s="131">
        <v>0</v>
      </c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3"/>
      <c r="EJ48" s="50"/>
      <c r="EK48" s="51"/>
      <c r="EL48" s="51"/>
      <c r="EM48" s="51"/>
      <c r="EN48" s="51"/>
      <c r="EO48" s="51"/>
      <c r="EP48" s="51"/>
      <c r="EQ48" s="51"/>
      <c r="ER48" s="51"/>
      <c r="ES48" s="52"/>
      <c r="ET48" s="50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4"/>
    </row>
    <row r="49" spans="1:161" s="13" customFormat="1" ht="18.75" customHeight="1">
      <c r="A49" s="124" t="s">
        <v>58</v>
      </c>
      <c r="B49" s="129"/>
      <c r="C49" s="129"/>
      <c r="D49" s="129"/>
      <c r="E49" s="129"/>
      <c r="F49" s="129"/>
      <c r="G49" s="129"/>
      <c r="H49" s="129"/>
      <c r="I49" s="130"/>
      <c r="J49" s="124" t="s">
        <v>59</v>
      </c>
      <c r="K49" s="125"/>
      <c r="L49" s="125"/>
      <c r="M49" s="125"/>
      <c r="N49" s="125"/>
      <c r="O49" s="125"/>
      <c r="P49" s="125"/>
      <c r="Q49" s="125"/>
      <c r="R49" s="86"/>
      <c r="S49" s="55"/>
      <c r="T49" s="124" t="s">
        <v>100</v>
      </c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30"/>
      <c r="AG49" s="124" t="s">
        <v>62</v>
      </c>
      <c r="AH49" s="129"/>
      <c r="AI49" s="129"/>
      <c r="AJ49" s="129"/>
      <c r="AK49" s="129"/>
      <c r="AL49" s="129"/>
      <c r="AM49" s="129"/>
      <c r="AN49" s="129"/>
      <c r="AO49" s="130"/>
      <c r="AP49" s="85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7"/>
      <c r="BG49" s="131">
        <v>1856320</v>
      </c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3"/>
      <c r="BT49" s="50"/>
      <c r="BU49" s="51"/>
      <c r="BV49" s="51"/>
      <c r="BW49" s="51"/>
      <c r="BX49" s="51"/>
      <c r="BY49" s="51"/>
      <c r="BZ49" s="51"/>
      <c r="CA49" s="51"/>
      <c r="CB49" s="51"/>
      <c r="CC49" s="52"/>
      <c r="CD49" s="53"/>
      <c r="CE49" s="51"/>
      <c r="CF49" s="51"/>
      <c r="CG49" s="51"/>
      <c r="CH49" s="51"/>
      <c r="CI49" s="51"/>
      <c r="CJ49" s="51"/>
      <c r="CK49" s="51"/>
      <c r="CL49" s="51"/>
      <c r="CM49" s="51"/>
      <c r="CN49" s="52"/>
      <c r="CO49" s="131">
        <v>1856320</v>
      </c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3"/>
      <c r="DB49" s="50"/>
      <c r="DC49" s="51"/>
      <c r="DD49" s="51"/>
      <c r="DE49" s="51"/>
      <c r="DF49" s="51"/>
      <c r="DG49" s="51"/>
      <c r="DH49" s="51"/>
      <c r="DI49" s="51"/>
      <c r="DJ49" s="51"/>
      <c r="DK49" s="52"/>
      <c r="DL49" s="53"/>
      <c r="DM49" s="51"/>
      <c r="DN49" s="51"/>
      <c r="DO49" s="51"/>
      <c r="DP49" s="51"/>
      <c r="DQ49" s="51"/>
      <c r="DR49" s="51"/>
      <c r="DS49" s="51"/>
      <c r="DT49" s="51"/>
      <c r="DU49" s="51"/>
      <c r="DV49" s="52"/>
      <c r="DW49" s="131">
        <v>1856320</v>
      </c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3"/>
      <c r="EJ49" s="50"/>
      <c r="EK49" s="51"/>
      <c r="EL49" s="51"/>
      <c r="EM49" s="51"/>
      <c r="EN49" s="51"/>
      <c r="EO49" s="51"/>
      <c r="EP49" s="51"/>
      <c r="EQ49" s="51"/>
      <c r="ER49" s="51"/>
      <c r="ES49" s="52"/>
      <c r="ET49" s="50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4"/>
    </row>
    <row r="50" spans="1:161" s="13" customFormat="1" ht="18.75" customHeight="1">
      <c r="A50" s="124" t="s">
        <v>58</v>
      </c>
      <c r="B50" s="129"/>
      <c r="C50" s="129"/>
      <c r="D50" s="129"/>
      <c r="E50" s="129"/>
      <c r="F50" s="129"/>
      <c r="G50" s="129"/>
      <c r="H50" s="129"/>
      <c r="I50" s="130"/>
      <c r="J50" s="56"/>
      <c r="K50" s="200" t="s">
        <v>59</v>
      </c>
      <c r="L50" s="200"/>
      <c r="M50" s="200"/>
      <c r="N50" s="200"/>
      <c r="O50" s="200"/>
      <c r="P50" s="200"/>
      <c r="Q50" s="200"/>
      <c r="R50" s="200"/>
      <c r="S50" s="55"/>
      <c r="T50" s="124" t="s">
        <v>102</v>
      </c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30"/>
      <c r="AG50" s="124" t="s">
        <v>63</v>
      </c>
      <c r="AH50" s="129"/>
      <c r="AI50" s="129"/>
      <c r="AJ50" s="129"/>
      <c r="AK50" s="129"/>
      <c r="AL50" s="129"/>
      <c r="AM50" s="129"/>
      <c r="AN50" s="129"/>
      <c r="AO50" s="130"/>
      <c r="AP50" s="124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30"/>
      <c r="BG50" s="131">
        <v>454201</v>
      </c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3"/>
      <c r="BT50" s="50"/>
      <c r="BU50" s="51"/>
      <c r="BV50" s="51"/>
      <c r="BW50" s="51"/>
      <c r="BX50" s="51"/>
      <c r="BY50" s="51"/>
      <c r="BZ50" s="51"/>
      <c r="CA50" s="51"/>
      <c r="CB50" s="51"/>
      <c r="CC50" s="52"/>
      <c r="CD50" s="53"/>
      <c r="CE50" s="51"/>
      <c r="CF50" s="51"/>
      <c r="CG50" s="51"/>
      <c r="CH50" s="51"/>
      <c r="CI50" s="51"/>
      <c r="CJ50" s="51"/>
      <c r="CK50" s="51"/>
      <c r="CL50" s="51"/>
      <c r="CM50" s="51"/>
      <c r="CN50" s="52"/>
      <c r="CO50" s="131">
        <v>454201</v>
      </c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3"/>
      <c r="DB50" s="50"/>
      <c r="DC50" s="51"/>
      <c r="DD50" s="51"/>
      <c r="DE50" s="51"/>
      <c r="DF50" s="51"/>
      <c r="DG50" s="51"/>
      <c r="DH50" s="51"/>
      <c r="DI50" s="51"/>
      <c r="DJ50" s="51"/>
      <c r="DK50" s="52"/>
      <c r="DL50" s="53"/>
      <c r="DM50" s="51"/>
      <c r="DN50" s="51"/>
      <c r="DO50" s="51"/>
      <c r="DP50" s="51"/>
      <c r="DQ50" s="51"/>
      <c r="DR50" s="51"/>
      <c r="DS50" s="51"/>
      <c r="DT50" s="51"/>
      <c r="DU50" s="51"/>
      <c r="DV50" s="52"/>
      <c r="DW50" s="131">
        <v>454201</v>
      </c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3"/>
      <c r="EJ50" s="50"/>
      <c r="EK50" s="51"/>
      <c r="EL50" s="51"/>
      <c r="EM50" s="51"/>
      <c r="EN50" s="51"/>
      <c r="EO50" s="51"/>
      <c r="EP50" s="51"/>
      <c r="EQ50" s="51"/>
      <c r="ER50" s="51"/>
      <c r="ES50" s="52"/>
      <c r="ET50" s="50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4"/>
    </row>
    <row r="51" spans="1:161" s="13" customFormat="1" ht="18.75" customHeight="1">
      <c r="A51" s="124" t="s">
        <v>58</v>
      </c>
      <c r="B51" s="129"/>
      <c r="C51" s="129"/>
      <c r="D51" s="129"/>
      <c r="E51" s="129"/>
      <c r="F51" s="129"/>
      <c r="G51" s="129"/>
      <c r="H51" s="129"/>
      <c r="I51" s="130"/>
      <c r="J51" s="260" t="s">
        <v>59</v>
      </c>
      <c r="K51" s="200"/>
      <c r="L51" s="200"/>
      <c r="M51" s="200"/>
      <c r="N51" s="200"/>
      <c r="O51" s="200"/>
      <c r="P51" s="200"/>
      <c r="Q51" s="200"/>
      <c r="R51" s="117"/>
      <c r="S51" s="55"/>
      <c r="T51" s="124" t="s">
        <v>135</v>
      </c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30"/>
      <c r="AG51" s="124" t="s">
        <v>136</v>
      </c>
      <c r="AH51" s="129"/>
      <c r="AI51" s="129"/>
      <c r="AJ51" s="129"/>
      <c r="AK51" s="129"/>
      <c r="AL51" s="129"/>
      <c r="AM51" s="129"/>
      <c r="AN51" s="129"/>
      <c r="AO51" s="130"/>
      <c r="AP51" s="85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7"/>
      <c r="BG51" s="131">
        <v>15754</v>
      </c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3"/>
      <c r="BT51" s="50"/>
      <c r="BU51" s="51"/>
      <c r="BV51" s="51"/>
      <c r="BW51" s="51"/>
      <c r="BX51" s="51"/>
      <c r="BY51" s="51"/>
      <c r="BZ51" s="51"/>
      <c r="CA51" s="51"/>
      <c r="CB51" s="51"/>
      <c r="CC51" s="52"/>
      <c r="CD51" s="53"/>
      <c r="CE51" s="51"/>
      <c r="CF51" s="51"/>
      <c r="CG51" s="51"/>
      <c r="CH51" s="51"/>
      <c r="CI51" s="51"/>
      <c r="CJ51" s="51"/>
      <c r="CK51" s="51"/>
      <c r="CL51" s="51"/>
      <c r="CM51" s="51"/>
      <c r="CN51" s="52"/>
      <c r="CO51" s="131">
        <v>0</v>
      </c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3"/>
      <c r="DB51" s="50"/>
      <c r="DC51" s="51"/>
      <c r="DD51" s="51"/>
      <c r="DE51" s="51"/>
      <c r="DF51" s="51"/>
      <c r="DG51" s="51"/>
      <c r="DH51" s="51"/>
      <c r="DI51" s="51"/>
      <c r="DJ51" s="51"/>
      <c r="DK51" s="52"/>
      <c r="DL51" s="53"/>
      <c r="DM51" s="51"/>
      <c r="DN51" s="51"/>
      <c r="DO51" s="51"/>
      <c r="DP51" s="51"/>
      <c r="DQ51" s="51"/>
      <c r="DR51" s="51"/>
      <c r="DS51" s="51"/>
      <c r="DT51" s="51"/>
      <c r="DU51" s="51"/>
      <c r="DV51" s="52"/>
      <c r="DW51" s="131">
        <v>0</v>
      </c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3"/>
      <c r="EJ51" s="50"/>
      <c r="EK51" s="51"/>
      <c r="EL51" s="51"/>
      <c r="EM51" s="51"/>
      <c r="EN51" s="51"/>
      <c r="EO51" s="51"/>
      <c r="EP51" s="51"/>
      <c r="EQ51" s="51"/>
      <c r="ER51" s="51"/>
      <c r="ES51" s="52"/>
      <c r="ET51" s="50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4"/>
    </row>
    <row r="52" spans="1:161" s="13" customFormat="1" ht="18.75" customHeight="1">
      <c r="A52" s="124" t="s">
        <v>58</v>
      </c>
      <c r="B52" s="129"/>
      <c r="C52" s="129"/>
      <c r="D52" s="129"/>
      <c r="E52" s="129"/>
      <c r="F52" s="129"/>
      <c r="G52" s="129"/>
      <c r="H52" s="129"/>
      <c r="I52" s="130"/>
      <c r="J52" s="124" t="s">
        <v>59</v>
      </c>
      <c r="K52" s="125"/>
      <c r="L52" s="125"/>
      <c r="M52" s="125"/>
      <c r="N52" s="125"/>
      <c r="O52" s="125"/>
      <c r="P52" s="125"/>
      <c r="Q52" s="125"/>
      <c r="R52" s="125"/>
      <c r="S52" s="142"/>
      <c r="T52" s="124" t="s">
        <v>103</v>
      </c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30"/>
      <c r="AG52" s="124" t="s">
        <v>62</v>
      </c>
      <c r="AH52" s="129"/>
      <c r="AI52" s="129"/>
      <c r="AJ52" s="129"/>
      <c r="AK52" s="129"/>
      <c r="AL52" s="129"/>
      <c r="AM52" s="129"/>
      <c r="AN52" s="129"/>
      <c r="AO52" s="130"/>
      <c r="AP52" s="124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30"/>
      <c r="BG52" s="131">
        <v>195150</v>
      </c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3"/>
      <c r="BT52" s="50"/>
      <c r="BU52" s="51"/>
      <c r="BV52" s="51"/>
      <c r="BW52" s="51"/>
      <c r="BX52" s="51"/>
      <c r="BY52" s="51"/>
      <c r="BZ52" s="51"/>
      <c r="CA52" s="51"/>
      <c r="CB52" s="51"/>
      <c r="CC52" s="52"/>
      <c r="CD52" s="53"/>
      <c r="CE52" s="51"/>
      <c r="CF52" s="51"/>
      <c r="CG52" s="51"/>
      <c r="CH52" s="51"/>
      <c r="CI52" s="51"/>
      <c r="CJ52" s="51"/>
      <c r="CK52" s="51"/>
      <c r="CL52" s="51"/>
      <c r="CM52" s="51"/>
      <c r="CN52" s="52"/>
      <c r="CO52" s="131">
        <v>210250</v>
      </c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3"/>
      <c r="DB52" s="50"/>
      <c r="DC52" s="51"/>
      <c r="DD52" s="51"/>
      <c r="DE52" s="51"/>
      <c r="DF52" s="51"/>
      <c r="DG52" s="51"/>
      <c r="DH52" s="51"/>
      <c r="DI52" s="51"/>
      <c r="DJ52" s="51"/>
      <c r="DK52" s="52"/>
      <c r="DL52" s="53"/>
      <c r="DM52" s="51"/>
      <c r="DN52" s="51"/>
      <c r="DO52" s="51"/>
      <c r="DP52" s="51"/>
      <c r="DQ52" s="51"/>
      <c r="DR52" s="51"/>
      <c r="DS52" s="51"/>
      <c r="DT52" s="51"/>
      <c r="DU52" s="51"/>
      <c r="DV52" s="52"/>
      <c r="DW52" s="131">
        <v>210250</v>
      </c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3"/>
      <c r="EJ52" s="50"/>
      <c r="EK52" s="51"/>
      <c r="EL52" s="51"/>
      <c r="EM52" s="51"/>
      <c r="EN52" s="51"/>
      <c r="EO52" s="51"/>
      <c r="EP52" s="51"/>
      <c r="EQ52" s="51"/>
      <c r="ER52" s="51"/>
      <c r="ES52" s="52"/>
      <c r="ET52" s="50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4"/>
    </row>
    <row r="53" spans="1:161" s="13" customFormat="1" ht="18.75" customHeight="1">
      <c r="A53" s="124" t="s">
        <v>58</v>
      </c>
      <c r="B53" s="129"/>
      <c r="C53" s="129"/>
      <c r="D53" s="129"/>
      <c r="E53" s="129"/>
      <c r="F53" s="129"/>
      <c r="G53" s="129"/>
      <c r="H53" s="129"/>
      <c r="I53" s="130"/>
      <c r="J53" s="124" t="s">
        <v>59</v>
      </c>
      <c r="K53" s="125"/>
      <c r="L53" s="125"/>
      <c r="M53" s="125"/>
      <c r="N53" s="125"/>
      <c r="O53" s="125"/>
      <c r="P53" s="125"/>
      <c r="Q53" s="125"/>
      <c r="R53" s="90"/>
      <c r="S53" s="91"/>
      <c r="T53" s="124" t="s">
        <v>110</v>
      </c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30"/>
      <c r="AG53" s="124" t="s">
        <v>62</v>
      </c>
      <c r="AH53" s="129"/>
      <c r="AI53" s="129"/>
      <c r="AJ53" s="129"/>
      <c r="AK53" s="129"/>
      <c r="AL53" s="129"/>
      <c r="AM53" s="129"/>
      <c r="AN53" s="129"/>
      <c r="AO53" s="130"/>
      <c r="AP53" s="85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7"/>
      <c r="BG53" s="131">
        <v>56000</v>
      </c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3"/>
      <c r="BT53" s="50"/>
      <c r="BU53" s="51"/>
      <c r="BV53" s="51"/>
      <c r="BW53" s="51"/>
      <c r="BX53" s="51"/>
      <c r="BY53" s="51"/>
      <c r="BZ53" s="51"/>
      <c r="CA53" s="51"/>
      <c r="CB53" s="51"/>
      <c r="CC53" s="52"/>
      <c r="CD53" s="53"/>
      <c r="CE53" s="51"/>
      <c r="CF53" s="51"/>
      <c r="CG53" s="51"/>
      <c r="CH53" s="51"/>
      <c r="CI53" s="51"/>
      <c r="CJ53" s="51"/>
      <c r="CK53" s="51"/>
      <c r="CL53" s="51"/>
      <c r="CM53" s="51"/>
      <c r="CN53" s="52"/>
      <c r="CO53" s="131">
        <v>190000</v>
      </c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3"/>
      <c r="DB53" s="50"/>
      <c r="DC53" s="51"/>
      <c r="DD53" s="51"/>
      <c r="DE53" s="51"/>
      <c r="DF53" s="51"/>
      <c r="DG53" s="51"/>
      <c r="DH53" s="51"/>
      <c r="DI53" s="51"/>
      <c r="DJ53" s="51"/>
      <c r="DK53" s="52"/>
      <c r="DL53" s="53"/>
      <c r="DM53" s="51"/>
      <c r="DN53" s="51"/>
      <c r="DO53" s="51"/>
      <c r="DP53" s="51"/>
      <c r="DQ53" s="51"/>
      <c r="DR53" s="51"/>
      <c r="DS53" s="51"/>
      <c r="DT53" s="51"/>
      <c r="DU53" s="51"/>
      <c r="DV53" s="52"/>
      <c r="DW53" s="131">
        <v>190000</v>
      </c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3"/>
      <c r="EJ53" s="50"/>
      <c r="EK53" s="51"/>
      <c r="EL53" s="51"/>
      <c r="EM53" s="51"/>
      <c r="EN53" s="51"/>
      <c r="EO53" s="51"/>
      <c r="EP53" s="51"/>
      <c r="EQ53" s="51"/>
      <c r="ER53" s="51"/>
      <c r="ES53" s="52"/>
      <c r="ET53" s="50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4"/>
    </row>
    <row r="54" spans="1:161" s="13" customFormat="1" ht="18.75" customHeight="1">
      <c r="A54" s="124" t="s">
        <v>58</v>
      </c>
      <c r="B54" s="129"/>
      <c r="C54" s="129"/>
      <c r="D54" s="129"/>
      <c r="E54" s="129"/>
      <c r="F54" s="129"/>
      <c r="G54" s="129"/>
      <c r="H54" s="129"/>
      <c r="I54" s="130"/>
      <c r="J54" s="124" t="s">
        <v>59</v>
      </c>
      <c r="K54" s="125"/>
      <c r="L54" s="125"/>
      <c r="M54" s="125"/>
      <c r="N54" s="125"/>
      <c r="O54" s="125"/>
      <c r="P54" s="125"/>
      <c r="Q54" s="125"/>
      <c r="R54" s="90"/>
      <c r="S54" s="91"/>
      <c r="T54" s="124" t="s">
        <v>104</v>
      </c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30"/>
      <c r="AG54" s="124" t="s">
        <v>62</v>
      </c>
      <c r="AH54" s="129"/>
      <c r="AI54" s="129"/>
      <c r="AJ54" s="129"/>
      <c r="AK54" s="129"/>
      <c r="AL54" s="129"/>
      <c r="AM54" s="129"/>
      <c r="AN54" s="129"/>
      <c r="AO54" s="130"/>
      <c r="AP54" s="85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7"/>
      <c r="BG54" s="131">
        <v>71149</v>
      </c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50"/>
      <c r="BU54" s="51"/>
      <c r="BV54" s="51"/>
      <c r="BW54" s="51"/>
      <c r="BX54" s="51"/>
      <c r="BY54" s="51"/>
      <c r="BZ54" s="51"/>
      <c r="CA54" s="51"/>
      <c r="CB54" s="51"/>
      <c r="CC54" s="52"/>
      <c r="CD54" s="53"/>
      <c r="CE54" s="51"/>
      <c r="CF54" s="51"/>
      <c r="CG54" s="51"/>
      <c r="CH54" s="51"/>
      <c r="CI54" s="51"/>
      <c r="CJ54" s="51"/>
      <c r="CK54" s="51"/>
      <c r="CL54" s="51"/>
      <c r="CM54" s="51"/>
      <c r="CN54" s="52"/>
      <c r="CO54" s="131">
        <v>71149</v>
      </c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3"/>
      <c r="DB54" s="50"/>
      <c r="DC54" s="51"/>
      <c r="DD54" s="51"/>
      <c r="DE54" s="51"/>
      <c r="DF54" s="51"/>
      <c r="DG54" s="51"/>
      <c r="DH54" s="51"/>
      <c r="DI54" s="51"/>
      <c r="DJ54" s="51"/>
      <c r="DK54" s="52"/>
      <c r="DL54" s="53"/>
      <c r="DM54" s="51"/>
      <c r="DN54" s="51"/>
      <c r="DO54" s="51"/>
      <c r="DP54" s="51"/>
      <c r="DQ54" s="51"/>
      <c r="DR54" s="51"/>
      <c r="DS54" s="51"/>
      <c r="DT54" s="51"/>
      <c r="DU54" s="51"/>
      <c r="DV54" s="52"/>
      <c r="DW54" s="131">
        <v>71149</v>
      </c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3"/>
      <c r="EJ54" s="50"/>
      <c r="EK54" s="51"/>
      <c r="EL54" s="51"/>
      <c r="EM54" s="51"/>
      <c r="EN54" s="51"/>
      <c r="EO54" s="51"/>
      <c r="EP54" s="51"/>
      <c r="EQ54" s="51"/>
      <c r="ER54" s="51"/>
      <c r="ES54" s="52"/>
      <c r="ET54" s="50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4"/>
    </row>
    <row r="55" spans="1:161" s="13" customFormat="1" ht="18.75" customHeight="1">
      <c r="A55" s="124" t="s">
        <v>58</v>
      </c>
      <c r="B55" s="129"/>
      <c r="C55" s="129"/>
      <c r="D55" s="129"/>
      <c r="E55" s="129"/>
      <c r="F55" s="129"/>
      <c r="G55" s="129"/>
      <c r="H55" s="129"/>
      <c r="I55" s="130"/>
      <c r="J55" s="124" t="s">
        <v>59</v>
      </c>
      <c r="K55" s="125"/>
      <c r="L55" s="125"/>
      <c r="M55" s="125"/>
      <c r="N55" s="125"/>
      <c r="O55" s="125"/>
      <c r="P55" s="125"/>
      <c r="Q55" s="125"/>
      <c r="R55" s="90"/>
      <c r="S55" s="91"/>
      <c r="T55" s="124" t="s">
        <v>138</v>
      </c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30"/>
      <c r="AG55" s="124" t="s">
        <v>62</v>
      </c>
      <c r="AH55" s="129"/>
      <c r="AI55" s="129"/>
      <c r="AJ55" s="129"/>
      <c r="AK55" s="129"/>
      <c r="AL55" s="129"/>
      <c r="AM55" s="129"/>
      <c r="AN55" s="129"/>
      <c r="AO55" s="130"/>
      <c r="AP55" s="85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7"/>
      <c r="BG55" s="138">
        <v>0</v>
      </c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40"/>
      <c r="BT55" s="50"/>
      <c r="BU55" s="51"/>
      <c r="BV55" s="51"/>
      <c r="BW55" s="51"/>
      <c r="BX55" s="51"/>
      <c r="BY55" s="51"/>
      <c r="BZ55" s="51"/>
      <c r="CA55" s="51"/>
      <c r="CB55" s="51"/>
      <c r="CC55" s="52"/>
      <c r="CD55" s="53"/>
      <c r="CE55" s="51"/>
      <c r="CF55" s="51"/>
      <c r="CG55" s="51"/>
      <c r="CH55" s="51"/>
      <c r="CI55" s="51"/>
      <c r="CJ55" s="51"/>
      <c r="CK55" s="51"/>
      <c r="CL55" s="51"/>
      <c r="CM55" s="51"/>
      <c r="CN55" s="52"/>
      <c r="CO55" s="131">
        <v>0</v>
      </c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3"/>
      <c r="DB55" s="50"/>
      <c r="DC55" s="51"/>
      <c r="DD55" s="51"/>
      <c r="DE55" s="51"/>
      <c r="DF55" s="51"/>
      <c r="DG55" s="51"/>
      <c r="DH55" s="51"/>
      <c r="DI55" s="51"/>
      <c r="DJ55" s="51"/>
      <c r="DK55" s="52"/>
      <c r="DL55" s="53"/>
      <c r="DM55" s="51"/>
      <c r="DN55" s="51"/>
      <c r="DO55" s="51"/>
      <c r="DP55" s="51"/>
      <c r="DQ55" s="51"/>
      <c r="DR55" s="51"/>
      <c r="DS55" s="51"/>
      <c r="DT55" s="51"/>
      <c r="DU55" s="51"/>
      <c r="DV55" s="52"/>
      <c r="DW55" s="131">
        <v>0</v>
      </c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3"/>
      <c r="EJ55" s="50"/>
      <c r="EK55" s="51"/>
      <c r="EL55" s="51"/>
      <c r="EM55" s="51"/>
      <c r="EN55" s="51"/>
      <c r="EO55" s="51"/>
      <c r="EP55" s="51"/>
      <c r="EQ55" s="51"/>
      <c r="ER55" s="51"/>
      <c r="ES55" s="52"/>
      <c r="ET55" s="50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4"/>
    </row>
    <row r="56" spans="1:161" s="13" customFormat="1" ht="18.75" customHeight="1">
      <c r="A56" s="124" t="s">
        <v>58</v>
      </c>
      <c r="B56" s="125"/>
      <c r="C56" s="125"/>
      <c r="D56" s="125"/>
      <c r="E56" s="125"/>
      <c r="F56" s="125"/>
      <c r="G56" s="125"/>
      <c r="H56" s="125"/>
      <c r="I56" s="142"/>
      <c r="J56" s="124" t="s">
        <v>59</v>
      </c>
      <c r="K56" s="125"/>
      <c r="L56" s="125"/>
      <c r="M56" s="125"/>
      <c r="N56" s="125"/>
      <c r="O56" s="125"/>
      <c r="P56" s="125"/>
      <c r="Q56" s="125"/>
      <c r="R56" s="90"/>
      <c r="S56" s="91"/>
      <c r="T56" s="124" t="s">
        <v>105</v>
      </c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42"/>
      <c r="AG56" s="124" t="s">
        <v>62</v>
      </c>
      <c r="AH56" s="129"/>
      <c r="AI56" s="129"/>
      <c r="AJ56" s="129"/>
      <c r="AK56" s="129"/>
      <c r="AL56" s="129"/>
      <c r="AM56" s="129"/>
      <c r="AN56" s="129"/>
      <c r="AO56" s="130"/>
      <c r="AP56" s="85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7"/>
      <c r="BG56" s="131">
        <v>264999</v>
      </c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3"/>
      <c r="BT56" s="50"/>
      <c r="BU56" s="51"/>
      <c r="BV56" s="51"/>
      <c r="BW56" s="51"/>
      <c r="BX56" s="51"/>
      <c r="BY56" s="51"/>
      <c r="BZ56" s="51"/>
      <c r="CA56" s="51"/>
      <c r="CB56" s="51"/>
      <c r="CC56" s="52"/>
      <c r="CD56" s="53"/>
      <c r="CE56" s="51"/>
      <c r="CF56" s="51"/>
      <c r="CG56" s="51"/>
      <c r="CH56" s="51"/>
      <c r="CI56" s="51"/>
      <c r="CJ56" s="51"/>
      <c r="CK56" s="51"/>
      <c r="CL56" s="51"/>
      <c r="CM56" s="51"/>
      <c r="CN56" s="52"/>
      <c r="CO56" s="131">
        <v>101149</v>
      </c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3"/>
      <c r="DB56" s="50"/>
      <c r="DC56" s="51"/>
      <c r="DD56" s="51"/>
      <c r="DE56" s="51"/>
      <c r="DF56" s="51"/>
      <c r="DG56" s="51"/>
      <c r="DH56" s="51"/>
      <c r="DI56" s="51"/>
      <c r="DJ56" s="51"/>
      <c r="DK56" s="52"/>
      <c r="DL56" s="53"/>
      <c r="DM56" s="51"/>
      <c r="DN56" s="51"/>
      <c r="DO56" s="51"/>
      <c r="DP56" s="51"/>
      <c r="DQ56" s="51"/>
      <c r="DR56" s="51"/>
      <c r="DS56" s="51"/>
      <c r="DT56" s="51"/>
      <c r="DU56" s="51"/>
      <c r="DV56" s="52"/>
      <c r="DW56" s="131">
        <v>101149</v>
      </c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3"/>
      <c r="EJ56" s="50"/>
      <c r="EK56" s="51"/>
      <c r="EL56" s="51"/>
      <c r="EM56" s="51"/>
      <c r="EN56" s="51"/>
      <c r="EO56" s="51"/>
      <c r="EP56" s="51"/>
      <c r="EQ56" s="51"/>
      <c r="ER56" s="51"/>
      <c r="ES56" s="52"/>
      <c r="ET56" s="50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4"/>
    </row>
    <row r="57" spans="1:161" s="13" customFormat="1" ht="18.75" customHeight="1">
      <c r="A57" s="124" t="s">
        <v>58</v>
      </c>
      <c r="B57" s="125"/>
      <c r="C57" s="125"/>
      <c r="D57" s="125"/>
      <c r="E57" s="125"/>
      <c r="F57" s="125"/>
      <c r="G57" s="125"/>
      <c r="H57" s="125"/>
      <c r="I57" s="142"/>
      <c r="J57" s="124" t="s">
        <v>59</v>
      </c>
      <c r="K57" s="125"/>
      <c r="L57" s="125"/>
      <c r="M57" s="125"/>
      <c r="N57" s="125"/>
      <c r="O57" s="125"/>
      <c r="P57" s="125"/>
      <c r="Q57" s="125"/>
      <c r="R57" s="90"/>
      <c r="S57" s="91"/>
      <c r="T57" s="124" t="s">
        <v>111</v>
      </c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42"/>
      <c r="AG57" s="124" t="s">
        <v>62</v>
      </c>
      <c r="AH57" s="129"/>
      <c r="AI57" s="129"/>
      <c r="AJ57" s="129"/>
      <c r="AK57" s="129"/>
      <c r="AL57" s="129"/>
      <c r="AM57" s="129"/>
      <c r="AN57" s="129"/>
      <c r="AO57" s="130"/>
      <c r="AP57" s="85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7"/>
      <c r="BG57" s="131">
        <v>49000</v>
      </c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9"/>
      <c r="BT57" s="50"/>
      <c r="BU57" s="51"/>
      <c r="BV57" s="51"/>
      <c r="BW57" s="51"/>
      <c r="BX57" s="51"/>
      <c r="BY57" s="51"/>
      <c r="BZ57" s="51"/>
      <c r="CA57" s="51"/>
      <c r="CB57" s="51"/>
      <c r="CC57" s="52"/>
      <c r="CD57" s="53"/>
      <c r="CE57" s="51"/>
      <c r="CF57" s="51"/>
      <c r="CG57" s="51"/>
      <c r="CH57" s="51"/>
      <c r="CI57" s="51"/>
      <c r="CJ57" s="51"/>
      <c r="CK57" s="51"/>
      <c r="CL57" s="51"/>
      <c r="CM57" s="51"/>
      <c r="CN57" s="52"/>
      <c r="CO57" s="131">
        <v>45600</v>
      </c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3"/>
      <c r="DB57" s="50"/>
      <c r="DC57" s="51"/>
      <c r="DD57" s="51"/>
      <c r="DE57" s="51"/>
      <c r="DF57" s="51"/>
      <c r="DG57" s="51"/>
      <c r="DH57" s="51"/>
      <c r="DI57" s="51"/>
      <c r="DJ57" s="51"/>
      <c r="DK57" s="52"/>
      <c r="DL57" s="53"/>
      <c r="DM57" s="51"/>
      <c r="DN57" s="51"/>
      <c r="DO57" s="51"/>
      <c r="DP57" s="51"/>
      <c r="DQ57" s="51"/>
      <c r="DR57" s="51"/>
      <c r="DS57" s="51"/>
      <c r="DT57" s="51"/>
      <c r="DU57" s="51"/>
      <c r="DV57" s="52"/>
      <c r="DW57" s="131">
        <v>45600</v>
      </c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3"/>
      <c r="EJ57" s="50"/>
      <c r="EK57" s="51"/>
      <c r="EL57" s="51"/>
      <c r="EM57" s="51"/>
      <c r="EN57" s="51"/>
      <c r="EO57" s="51"/>
      <c r="EP57" s="51"/>
      <c r="EQ57" s="51"/>
      <c r="ER57" s="51"/>
      <c r="ES57" s="52"/>
      <c r="ET57" s="50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4"/>
    </row>
    <row r="58" spans="1:161" s="13" customFormat="1" ht="18.75" customHeight="1">
      <c r="A58" s="124" t="s">
        <v>58</v>
      </c>
      <c r="B58" s="125"/>
      <c r="C58" s="125"/>
      <c r="D58" s="125"/>
      <c r="E58" s="125"/>
      <c r="F58" s="125"/>
      <c r="G58" s="125"/>
      <c r="H58" s="125"/>
      <c r="I58" s="142"/>
      <c r="J58" s="124" t="s">
        <v>59</v>
      </c>
      <c r="K58" s="125"/>
      <c r="L58" s="125"/>
      <c r="M58" s="125"/>
      <c r="N58" s="125"/>
      <c r="O58" s="125"/>
      <c r="P58" s="125"/>
      <c r="Q58" s="125"/>
      <c r="R58" s="90"/>
      <c r="S58" s="91"/>
      <c r="T58" s="124" t="s">
        <v>106</v>
      </c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42"/>
      <c r="AG58" s="124" t="s">
        <v>62</v>
      </c>
      <c r="AH58" s="129"/>
      <c r="AI58" s="129"/>
      <c r="AJ58" s="129"/>
      <c r="AK58" s="129"/>
      <c r="AL58" s="129"/>
      <c r="AM58" s="129"/>
      <c r="AN58" s="129"/>
      <c r="AO58" s="130"/>
      <c r="AP58" s="85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7"/>
      <c r="BG58" s="131">
        <v>71149</v>
      </c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9"/>
      <c r="BT58" s="50"/>
      <c r="BU58" s="51"/>
      <c r="BV58" s="51"/>
      <c r="BW58" s="51"/>
      <c r="BX58" s="51"/>
      <c r="BY58" s="51"/>
      <c r="BZ58" s="51"/>
      <c r="CA58" s="51"/>
      <c r="CB58" s="51"/>
      <c r="CC58" s="52"/>
      <c r="CD58" s="53"/>
      <c r="CE58" s="51"/>
      <c r="CF58" s="51"/>
      <c r="CG58" s="51"/>
      <c r="CH58" s="51"/>
      <c r="CI58" s="51"/>
      <c r="CJ58" s="51"/>
      <c r="CK58" s="51"/>
      <c r="CL58" s="51"/>
      <c r="CM58" s="51"/>
      <c r="CN58" s="52"/>
      <c r="CO58" s="131">
        <v>71149</v>
      </c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3"/>
      <c r="DB58" s="50"/>
      <c r="DC58" s="51"/>
      <c r="DD58" s="51"/>
      <c r="DE58" s="51"/>
      <c r="DF58" s="51"/>
      <c r="DG58" s="51"/>
      <c r="DH58" s="51"/>
      <c r="DI58" s="51"/>
      <c r="DJ58" s="51"/>
      <c r="DK58" s="52"/>
      <c r="DL58" s="53"/>
      <c r="DM58" s="51"/>
      <c r="DN58" s="51"/>
      <c r="DO58" s="51"/>
      <c r="DP58" s="51"/>
      <c r="DQ58" s="51"/>
      <c r="DR58" s="51"/>
      <c r="DS58" s="51"/>
      <c r="DT58" s="51"/>
      <c r="DU58" s="51"/>
      <c r="DV58" s="52"/>
      <c r="DW58" s="131">
        <v>71149</v>
      </c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3"/>
      <c r="EJ58" s="50"/>
      <c r="EK58" s="51"/>
      <c r="EL58" s="51"/>
      <c r="EM58" s="51"/>
      <c r="EN58" s="51"/>
      <c r="EO58" s="51"/>
      <c r="EP58" s="51"/>
      <c r="EQ58" s="51"/>
      <c r="ER58" s="51"/>
      <c r="ES58" s="52"/>
      <c r="ET58" s="50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4"/>
    </row>
    <row r="59" spans="1:161" s="13" customFormat="1" ht="18.75" customHeight="1">
      <c r="A59" s="124" t="s">
        <v>58</v>
      </c>
      <c r="B59" s="125"/>
      <c r="C59" s="125"/>
      <c r="D59" s="125"/>
      <c r="E59" s="125"/>
      <c r="F59" s="125"/>
      <c r="G59" s="125"/>
      <c r="H59" s="125"/>
      <c r="I59" s="142"/>
      <c r="J59" s="124" t="s">
        <v>59</v>
      </c>
      <c r="K59" s="125"/>
      <c r="L59" s="125"/>
      <c r="M59" s="125"/>
      <c r="N59" s="125"/>
      <c r="O59" s="125"/>
      <c r="P59" s="125"/>
      <c r="Q59" s="125"/>
      <c r="R59" s="90"/>
      <c r="S59" s="91"/>
      <c r="T59" s="124" t="s">
        <v>130</v>
      </c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42"/>
      <c r="AG59" s="124" t="s">
        <v>127</v>
      </c>
      <c r="AH59" s="129"/>
      <c r="AI59" s="129"/>
      <c r="AJ59" s="129"/>
      <c r="AK59" s="129"/>
      <c r="AL59" s="129"/>
      <c r="AM59" s="129"/>
      <c r="AN59" s="129"/>
      <c r="AO59" s="130"/>
      <c r="AP59" s="85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7"/>
      <c r="BG59" s="131">
        <v>298250</v>
      </c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9"/>
      <c r="BT59" s="50"/>
      <c r="BU59" s="51"/>
      <c r="BV59" s="51"/>
      <c r="BW59" s="51"/>
      <c r="BX59" s="51"/>
      <c r="BY59" s="51"/>
      <c r="BZ59" s="51"/>
      <c r="CA59" s="51"/>
      <c r="CB59" s="51"/>
      <c r="CC59" s="52"/>
      <c r="CD59" s="53"/>
      <c r="CE59" s="51"/>
      <c r="CF59" s="51"/>
      <c r="CG59" s="51"/>
      <c r="CH59" s="51"/>
      <c r="CI59" s="51"/>
      <c r="CJ59" s="51"/>
      <c r="CK59" s="51"/>
      <c r="CL59" s="51"/>
      <c r="CM59" s="51"/>
      <c r="CN59" s="52"/>
      <c r="CO59" s="131">
        <v>0</v>
      </c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3"/>
      <c r="DB59" s="50"/>
      <c r="DC59" s="51"/>
      <c r="DD59" s="51"/>
      <c r="DE59" s="51"/>
      <c r="DF59" s="51"/>
      <c r="DG59" s="51"/>
      <c r="DH59" s="51"/>
      <c r="DI59" s="51"/>
      <c r="DJ59" s="51"/>
      <c r="DK59" s="52"/>
      <c r="DL59" s="53"/>
      <c r="DM59" s="51"/>
      <c r="DN59" s="51"/>
      <c r="DO59" s="51"/>
      <c r="DP59" s="51"/>
      <c r="DQ59" s="51"/>
      <c r="DR59" s="51"/>
      <c r="DS59" s="51"/>
      <c r="DT59" s="51"/>
      <c r="DU59" s="51"/>
      <c r="DV59" s="52"/>
      <c r="DW59" s="131">
        <v>0</v>
      </c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3"/>
      <c r="EJ59" s="50"/>
      <c r="EK59" s="51"/>
      <c r="EL59" s="51"/>
      <c r="EM59" s="51"/>
      <c r="EN59" s="51"/>
      <c r="EO59" s="51"/>
      <c r="EP59" s="51"/>
      <c r="EQ59" s="51"/>
      <c r="ER59" s="51"/>
      <c r="ES59" s="52"/>
      <c r="ET59" s="50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4"/>
    </row>
    <row r="60" spans="1:161" s="13" customFormat="1" ht="18.75" customHeight="1">
      <c r="A60" s="124" t="s">
        <v>58</v>
      </c>
      <c r="B60" s="129"/>
      <c r="C60" s="129"/>
      <c r="D60" s="129"/>
      <c r="E60" s="129"/>
      <c r="F60" s="129"/>
      <c r="G60" s="129"/>
      <c r="H60" s="129"/>
      <c r="I60" s="130"/>
      <c r="J60" s="178" t="s">
        <v>59</v>
      </c>
      <c r="K60" s="179"/>
      <c r="L60" s="179"/>
      <c r="M60" s="179"/>
      <c r="N60" s="179"/>
      <c r="O60" s="179"/>
      <c r="P60" s="179"/>
      <c r="Q60" s="179"/>
      <c r="R60" s="57"/>
      <c r="S60" s="58"/>
      <c r="T60" s="178" t="s">
        <v>132</v>
      </c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98"/>
      <c r="AG60" s="178" t="s">
        <v>62</v>
      </c>
      <c r="AH60" s="179"/>
      <c r="AI60" s="179"/>
      <c r="AJ60" s="179"/>
      <c r="AK60" s="179"/>
      <c r="AL60" s="179"/>
      <c r="AM60" s="179"/>
      <c r="AN60" s="179"/>
      <c r="AO60" s="198"/>
      <c r="AP60" s="124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30"/>
      <c r="BG60" s="131">
        <v>0</v>
      </c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3"/>
      <c r="BT60" s="50"/>
      <c r="BU60" s="51"/>
      <c r="BV60" s="51"/>
      <c r="BW60" s="51"/>
      <c r="BX60" s="51"/>
      <c r="BY60" s="51"/>
      <c r="BZ60" s="51"/>
      <c r="CA60" s="51"/>
      <c r="CB60" s="51"/>
      <c r="CC60" s="52"/>
      <c r="CD60" s="53"/>
      <c r="CE60" s="51"/>
      <c r="CF60" s="51"/>
      <c r="CG60" s="51"/>
      <c r="CH60" s="51"/>
      <c r="CI60" s="51"/>
      <c r="CJ60" s="51"/>
      <c r="CK60" s="51"/>
      <c r="CL60" s="51"/>
      <c r="CM60" s="51"/>
      <c r="CN60" s="52"/>
      <c r="CO60" s="131">
        <v>0</v>
      </c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3"/>
      <c r="DB60" s="50"/>
      <c r="DC60" s="51"/>
      <c r="DD60" s="51"/>
      <c r="DE60" s="51"/>
      <c r="DF60" s="51"/>
      <c r="DG60" s="51"/>
      <c r="DH60" s="51"/>
      <c r="DI60" s="51"/>
      <c r="DJ60" s="51"/>
      <c r="DK60" s="52"/>
      <c r="DL60" s="53"/>
      <c r="DM60" s="51"/>
      <c r="DN60" s="51"/>
      <c r="DO60" s="51"/>
      <c r="DP60" s="51"/>
      <c r="DQ60" s="51"/>
      <c r="DR60" s="51"/>
      <c r="DS60" s="51"/>
      <c r="DT60" s="51"/>
      <c r="DU60" s="51"/>
      <c r="DV60" s="52"/>
      <c r="DW60" s="131">
        <v>0</v>
      </c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3"/>
      <c r="EJ60" s="50"/>
      <c r="EK60" s="51"/>
      <c r="EL60" s="51"/>
      <c r="EM60" s="51"/>
      <c r="EN60" s="51"/>
      <c r="EO60" s="51"/>
      <c r="EP60" s="51"/>
      <c r="EQ60" s="51"/>
      <c r="ER60" s="51"/>
      <c r="ES60" s="52"/>
      <c r="ET60" s="50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4"/>
    </row>
    <row r="61" spans="1:161" s="13" customFormat="1" ht="16.5" customHeight="1" thickBot="1">
      <c r="A61" s="181"/>
      <c r="B61" s="182"/>
      <c r="C61" s="182"/>
      <c r="D61" s="182"/>
      <c r="E61" s="182"/>
      <c r="F61" s="182"/>
      <c r="G61" s="182"/>
      <c r="H61" s="182"/>
      <c r="I61" s="199"/>
      <c r="J61" s="181"/>
      <c r="K61" s="182"/>
      <c r="L61" s="182"/>
      <c r="M61" s="182"/>
      <c r="N61" s="182"/>
      <c r="O61" s="182"/>
      <c r="P61" s="182"/>
      <c r="Q61" s="182"/>
      <c r="R61" s="182"/>
      <c r="S61" s="199"/>
      <c r="T61" s="181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99"/>
      <c r="AG61" s="181"/>
      <c r="AH61" s="182"/>
      <c r="AI61" s="182"/>
      <c r="AJ61" s="182"/>
      <c r="AK61" s="182"/>
      <c r="AL61" s="182"/>
      <c r="AM61" s="182"/>
      <c r="AN61" s="182"/>
      <c r="AO61" s="199"/>
      <c r="AP61" s="185" t="s">
        <v>30</v>
      </c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7"/>
      <c r="BG61" s="138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8"/>
      <c r="BT61" s="188" t="s">
        <v>32</v>
      </c>
      <c r="BU61" s="189"/>
      <c r="BV61" s="189"/>
      <c r="BW61" s="189"/>
      <c r="BX61" s="189"/>
      <c r="BY61" s="189"/>
      <c r="BZ61" s="189"/>
      <c r="CA61" s="189"/>
      <c r="CB61" s="189"/>
      <c r="CC61" s="190"/>
      <c r="CD61" s="170" t="s">
        <v>32</v>
      </c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38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8"/>
      <c r="DB61" s="169" t="s">
        <v>32</v>
      </c>
      <c r="DC61" s="169"/>
      <c r="DD61" s="169"/>
      <c r="DE61" s="169"/>
      <c r="DF61" s="169"/>
      <c r="DG61" s="169"/>
      <c r="DH61" s="169"/>
      <c r="DI61" s="169"/>
      <c r="DJ61" s="169"/>
      <c r="DK61" s="169"/>
      <c r="DL61" s="170" t="s">
        <v>32</v>
      </c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38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8"/>
      <c r="EJ61" s="169" t="s">
        <v>32</v>
      </c>
      <c r="EK61" s="169"/>
      <c r="EL61" s="169"/>
      <c r="EM61" s="169"/>
      <c r="EN61" s="169"/>
      <c r="EO61" s="169"/>
      <c r="EP61" s="169"/>
      <c r="EQ61" s="169"/>
      <c r="ER61" s="169"/>
      <c r="ES61" s="169"/>
      <c r="ET61" s="178" t="s">
        <v>32</v>
      </c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80"/>
    </row>
    <row r="62" spans="1:161" s="13" customFormat="1" ht="17.25" customHeight="1" thickBot="1">
      <c r="A62" s="59" t="s">
        <v>48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191" t="s">
        <v>29</v>
      </c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2">
        <f>SUM(BG30:BS60)</f>
        <v>54175224.44</v>
      </c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4"/>
      <c r="BT62" s="195" t="s">
        <v>32</v>
      </c>
      <c r="BU62" s="196"/>
      <c r="BV62" s="196"/>
      <c r="BW62" s="196"/>
      <c r="BX62" s="196"/>
      <c r="BY62" s="196"/>
      <c r="BZ62" s="196"/>
      <c r="CA62" s="196"/>
      <c r="CB62" s="196"/>
      <c r="CC62" s="197"/>
      <c r="CD62" s="184" t="s">
        <v>32</v>
      </c>
      <c r="CE62" s="184"/>
      <c r="CF62" s="184"/>
      <c r="CG62" s="184"/>
      <c r="CH62" s="184"/>
      <c r="CI62" s="184"/>
      <c r="CJ62" s="184"/>
      <c r="CK62" s="184"/>
      <c r="CL62" s="184"/>
      <c r="CM62" s="184"/>
      <c r="CN62" s="181"/>
      <c r="CO62" s="171">
        <f>SUM(CO30:DA60)</f>
        <v>54283122</v>
      </c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3"/>
      <c r="DB62" s="174" t="s">
        <v>32</v>
      </c>
      <c r="DC62" s="174"/>
      <c r="DD62" s="174"/>
      <c r="DE62" s="174"/>
      <c r="DF62" s="174"/>
      <c r="DG62" s="174"/>
      <c r="DH62" s="174"/>
      <c r="DI62" s="174"/>
      <c r="DJ62" s="174"/>
      <c r="DK62" s="174"/>
      <c r="DL62" s="184" t="s">
        <v>32</v>
      </c>
      <c r="DM62" s="184"/>
      <c r="DN62" s="184"/>
      <c r="DO62" s="184"/>
      <c r="DP62" s="184"/>
      <c r="DQ62" s="184"/>
      <c r="DR62" s="184"/>
      <c r="DS62" s="184"/>
      <c r="DT62" s="184"/>
      <c r="DU62" s="184"/>
      <c r="DV62" s="181"/>
      <c r="DW62" s="171">
        <f>SUM(DW30:EI61)</f>
        <v>54283122</v>
      </c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3"/>
      <c r="EJ62" s="174" t="s">
        <v>32</v>
      </c>
      <c r="EK62" s="174"/>
      <c r="EL62" s="174"/>
      <c r="EM62" s="174"/>
      <c r="EN62" s="174"/>
      <c r="EO62" s="174"/>
      <c r="EP62" s="174"/>
      <c r="EQ62" s="174"/>
      <c r="ER62" s="174"/>
      <c r="ES62" s="174"/>
      <c r="ET62" s="181" t="s">
        <v>32</v>
      </c>
      <c r="EU62" s="182"/>
      <c r="EV62" s="182"/>
      <c r="EW62" s="182"/>
      <c r="EX62" s="182"/>
      <c r="EY62" s="182"/>
      <c r="EZ62" s="182"/>
      <c r="FA62" s="182"/>
      <c r="FB62" s="182"/>
      <c r="FC62" s="182"/>
      <c r="FD62" s="182"/>
      <c r="FE62" s="183"/>
    </row>
    <row r="63" spans="1:161" ht="12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2" customFormat="1" ht="19.5" customHeight="1">
      <c r="A64" s="37" t="s">
        <v>49</v>
      </c>
      <c r="B64" s="37"/>
      <c r="C64" s="141" t="s">
        <v>78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</row>
    <row r="65" spans="1:161" s="2" customFormat="1" ht="24" customHeight="1" thickBot="1">
      <c r="A65" s="37" t="s">
        <v>50</v>
      </c>
      <c r="B65" s="37"/>
      <c r="C65" s="141" t="s">
        <v>79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ht="23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6" t="s">
        <v>51</v>
      </c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7"/>
      <c r="EQ66" s="37"/>
      <c r="ER66" s="37"/>
      <c r="ES66" s="175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7"/>
    </row>
    <row r="67" spans="1:161" ht="19.5" customHeight="1" thickBo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37"/>
      <c r="DZ67" s="60"/>
      <c r="EA67" s="60"/>
      <c r="EB67" s="61" t="s">
        <v>52</v>
      </c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0"/>
      <c r="EQ67" s="60"/>
      <c r="ER67" s="60"/>
      <c r="ES67" s="164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6"/>
    </row>
    <row r="68" ht="13.5" customHeight="1"/>
  </sheetData>
  <sheetProtection/>
  <mergeCells count="375">
    <mergeCell ref="DW47:EI47"/>
    <mergeCell ref="DW48:EI48"/>
    <mergeCell ref="CO55:DA55"/>
    <mergeCell ref="DW55:EI55"/>
    <mergeCell ref="DW51:EI51"/>
    <mergeCell ref="A51:I51"/>
    <mergeCell ref="J51:Q51"/>
    <mergeCell ref="T51:AF51"/>
    <mergeCell ref="AG51:AO51"/>
    <mergeCell ref="DW49:EI49"/>
    <mergeCell ref="CO58:DA58"/>
    <mergeCell ref="J52:S52"/>
    <mergeCell ref="J55:Q55"/>
    <mergeCell ref="AG58:AO58"/>
    <mergeCell ref="BG56:BS56"/>
    <mergeCell ref="BG57:BS57"/>
    <mergeCell ref="CO57:DA57"/>
    <mergeCell ref="AG57:AO57"/>
    <mergeCell ref="AG54:AO54"/>
    <mergeCell ref="T52:AF52"/>
    <mergeCell ref="T55:AF55"/>
    <mergeCell ref="AG55:AO55"/>
    <mergeCell ref="CO37:DA37"/>
    <mergeCell ref="CO33:DA33"/>
    <mergeCell ref="CO47:DA47"/>
    <mergeCell ref="T35:AF35"/>
    <mergeCell ref="AP50:BF50"/>
    <mergeCell ref="CO49:DA49"/>
    <mergeCell ref="AG45:AO45"/>
    <mergeCell ref="CO44:DA44"/>
    <mergeCell ref="CO59:DA59"/>
    <mergeCell ref="DW58:EI58"/>
    <mergeCell ref="DW59:EI59"/>
    <mergeCell ref="BG35:BS35"/>
    <mergeCell ref="CO35:DA35"/>
    <mergeCell ref="DW53:EI53"/>
    <mergeCell ref="DW35:EI35"/>
    <mergeCell ref="BT44:CC44"/>
    <mergeCell ref="BT40:CC40"/>
    <mergeCell ref="CD40:CN40"/>
    <mergeCell ref="J40:S40"/>
    <mergeCell ref="A45:I45"/>
    <mergeCell ref="A50:I50"/>
    <mergeCell ref="A53:I53"/>
    <mergeCell ref="A35:I35"/>
    <mergeCell ref="J35:Q35"/>
    <mergeCell ref="J45:S45"/>
    <mergeCell ref="A52:I52"/>
    <mergeCell ref="A42:I42"/>
    <mergeCell ref="J44:S44"/>
    <mergeCell ref="A57:I57"/>
    <mergeCell ref="J57:Q57"/>
    <mergeCell ref="BG58:BS58"/>
    <mergeCell ref="BG59:BS59"/>
    <mergeCell ref="A58:I58"/>
    <mergeCell ref="J53:Q53"/>
    <mergeCell ref="T53:AF53"/>
    <mergeCell ref="AG53:AO53"/>
    <mergeCell ref="A55:I55"/>
    <mergeCell ref="BG55:BS55"/>
    <mergeCell ref="J46:Q46"/>
    <mergeCell ref="A59:I59"/>
    <mergeCell ref="J58:Q58"/>
    <mergeCell ref="J59:Q59"/>
    <mergeCell ref="T58:AF58"/>
    <mergeCell ref="T59:AF59"/>
    <mergeCell ref="T47:AF47"/>
    <mergeCell ref="J54:Q54"/>
    <mergeCell ref="A49:I49"/>
    <mergeCell ref="J49:Q49"/>
    <mergeCell ref="DW57:EI57"/>
    <mergeCell ref="DL34:DV34"/>
    <mergeCell ref="DW31:EI31"/>
    <mergeCell ref="AG34:AO34"/>
    <mergeCell ref="AP39:BF39"/>
    <mergeCell ref="BG39:BS39"/>
    <mergeCell ref="DW46:EI46"/>
    <mergeCell ref="DW32:EI32"/>
    <mergeCell ref="DW33:EI33"/>
    <mergeCell ref="DW37:EI37"/>
    <mergeCell ref="CD29:CN29"/>
    <mergeCell ref="T50:AF50"/>
    <mergeCell ref="BG50:BS50"/>
    <mergeCell ref="AP45:BF45"/>
    <mergeCell ref="BG45:BS45"/>
    <mergeCell ref="T29:AF29"/>
    <mergeCell ref="BG31:BS31"/>
    <mergeCell ref="AG32:AO32"/>
    <mergeCell ref="BG34:BS34"/>
    <mergeCell ref="AG50:AO50"/>
    <mergeCell ref="BL16:BN16"/>
    <mergeCell ref="BQ16:BZ16"/>
    <mergeCell ref="CC16:CG16"/>
    <mergeCell ref="AG35:AO35"/>
    <mergeCell ref="T34:AF34"/>
    <mergeCell ref="T31:AF31"/>
    <mergeCell ref="T32:AF32"/>
    <mergeCell ref="AG31:AO31"/>
    <mergeCell ref="AP30:BF30"/>
    <mergeCell ref="BG30:BS30"/>
    <mergeCell ref="J32:Q32"/>
    <mergeCell ref="DW60:EI60"/>
    <mergeCell ref="CO45:DA45"/>
    <mergeCell ref="CO50:DA50"/>
    <mergeCell ref="CO52:DA52"/>
    <mergeCell ref="CO60:DA60"/>
    <mergeCell ref="J60:Q60"/>
    <mergeCell ref="CO43:DA43"/>
    <mergeCell ref="AP44:BF44"/>
    <mergeCell ref="AP34:BF34"/>
    <mergeCell ref="A30:I30"/>
    <mergeCell ref="J30:S30"/>
    <mergeCell ref="T30:AF30"/>
    <mergeCell ref="AG30:AO30"/>
    <mergeCell ref="T40:AF40"/>
    <mergeCell ref="J29:S29"/>
    <mergeCell ref="A31:I31"/>
    <mergeCell ref="J31:Q31"/>
    <mergeCell ref="A36:I36"/>
    <mergeCell ref="J36:Q36"/>
    <mergeCell ref="BG53:BS53"/>
    <mergeCell ref="CO32:DA32"/>
    <mergeCell ref="BG51:BS51"/>
    <mergeCell ref="CO48:DA48"/>
    <mergeCell ref="BG52:BS52"/>
    <mergeCell ref="BG48:BS48"/>
    <mergeCell ref="AG52:AO52"/>
    <mergeCell ref="AG44:AO44"/>
    <mergeCell ref="CO51:DA51"/>
    <mergeCell ref="CD44:CN44"/>
    <mergeCell ref="AG47:AO47"/>
    <mergeCell ref="BG47:BS47"/>
    <mergeCell ref="BG46:BS46"/>
    <mergeCell ref="CO46:DA46"/>
    <mergeCell ref="AG48:AO48"/>
    <mergeCell ref="AP52:BF52"/>
    <mergeCell ref="CY5:FE5"/>
    <mergeCell ref="CY6:FE6"/>
    <mergeCell ref="CY7:FE7"/>
    <mergeCell ref="CY8:FE8"/>
    <mergeCell ref="DC9:DV9"/>
    <mergeCell ref="EJ43:ES43"/>
    <mergeCell ref="DB30:DK30"/>
    <mergeCell ref="ET43:FE43"/>
    <mergeCell ref="EN19:FE19"/>
    <mergeCell ref="EN17:FE17"/>
    <mergeCell ref="EN20:FE20"/>
    <mergeCell ref="AJ20:DR20"/>
    <mergeCell ref="BG26:BV26"/>
    <mergeCell ref="BW26:BY26"/>
    <mergeCell ref="BZ26:CN26"/>
    <mergeCell ref="AJ19:DR19"/>
    <mergeCell ref="A25:AO27"/>
    <mergeCell ref="DH26:DV26"/>
    <mergeCell ref="BG27:CN27"/>
    <mergeCell ref="CO27:DV27"/>
    <mergeCell ref="AP29:BF29"/>
    <mergeCell ref="BG28:BS28"/>
    <mergeCell ref="BT28:CC28"/>
    <mergeCell ref="AP25:BF28"/>
    <mergeCell ref="T43:AF43"/>
    <mergeCell ref="AG43:AO43"/>
    <mergeCell ref="AP43:BF43"/>
    <mergeCell ref="AG29:AO29"/>
    <mergeCell ref="T42:AF42"/>
    <mergeCell ref="AG40:AO40"/>
    <mergeCell ref="DW27:FE27"/>
    <mergeCell ref="BT30:CC30"/>
    <mergeCell ref="CD30:CN30"/>
    <mergeCell ref="CO30:DA30"/>
    <mergeCell ref="DB29:DK29"/>
    <mergeCell ref="CO29:DA29"/>
    <mergeCell ref="DW30:EI30"/>
    <mergeCell ref="ET29:FE29"/>
    <mergeCell ref="DL30:DV30"/>
    <mergeCell ref="BT29:CC29"/>
    <mergeCell ref="DK11:ED11"/>
    <mergeCell ref="EN15:FE15"/>
    <mergeCell ref="CY4:FE4"/>
    <mergeCell ref="DL28:DV28"/>
    <mergeCell ref="DW28:EI28"/>
    <mergeCell ref="EJ28:ES28"/>
    <mergeCell ref="DX9:FA9"/>
    <mergeCell ref="EN13:FE14"/>
    <mergeCell ref="EN18:FE18"/>
    <mergeCell ref="DC10:DV10"/>
    <mergeCell ref="DX10:FA10"/>
    <mergeCell ref="EP26:FE26"/>
    <mergeCell ref="CO26:DD26"/>
    <mergeCell ref="EM26:EO26"/>
    <mergeCell ref="EI11:EK11"/>
    <mergeCell ref="EL11:EO11"/>
    <mergeCell ref="DE11:DH11"/>
    <mergeCell ref="EN16:FE16"/>
    <mergeCell ref="DW26:EL26"/>
    <mergeCell ref="EE11:EH11"/>
    <mergeCell ref="EN21:FE21"/>
    <mergeCell ref="ET28:FE28"/>
    <mergeCell ref="A23:FE23"/>
    <mergeCell ref="CO28:DA28"/>
    <mergeCell ref="DB28:DK28"/>
    <mergeCell ref="BG29:BS29"/>
    <mergeCell ref="A29:I29"/>
    <mergeCell ref="DL29:DV29"/>
    <mergeCell ref="J28:S28"/>
    <mergeCell ref="DE26:DG26"/>
    <mergeCell ref="J42:S42"/>
    <mergeCell ref="AE14:DJ14"/>
    <mergeCell ref="T28:AF28"/>
    <mergeCell ref="CD28:CN28"/>
    <mergeCell ref="AG28:AO28"/>
    <mergeCell ref="CO31:DA31"/>
    <mergeCell ref="BT34:CC34"/>
    <mergeCell ref="J34:S34"/>
    <mergeCell ref="BG41:BS41"/>
    <mergeCell ref="BG25:FE25"/>
    <mergeCell ref="A61:I61"/>
    <mergeCell ref="J61:S61"/>
    <mergeCell ref="T61:AF61"/>
    <mergeCell ref="AG61:AO61"/>
    <mergeCell ref="A44:I44"/>
    <mergeCell ref="A43:I43"/>
    <mergeCell ref="J43:S43"/>
    <mergeCell ref="A60:I60"/>
    <mergeCell ref="T60:AF60"/>
    <mergeCell ref="K50:R50"/>
    <mergeCell ref="BG62:BS62"/>
    <mergeCell ref="BT62:CC62"/>
    <mergeCell ref="CD62:CN62"/>
    <mergeCell ref="AG60:AO60"/>
    <mergeCell ref="J56:Q56"/>
    <mergeCell ref="BG60:BS60"/>
    <mergeCell ref="AP60:BF60"/>
    <mergeCell ref="AG59:AO59"/>
    <mergeCell ref="AG56:AO56"/>
    <mergeCell ref="T57:AF57"/>
    <mergeCell ref="ET62:FE62"/>
    <mergeCell ref="EJ62:ES62"/>
    <mergeCell ref="DL62:DV62"/>
    <mergeCell ref="DW62:EI62"/>
    <mergeCell ref="AP61:BF61"/>
    <mergeCell ref="BG61:BS61"/>
    <mergeCell ref="CD61:CN61"/>
    <mergeCell ref="EJ61:ES61"/>
    <mergeCell ref="BT61:CC61"/>
    <mergeCell ref="AP62:BF62"/>
    <mergeCell ref="EJ44:ES44"/>
    <mergeCell ref="ET44:FE44"/>
    <mergeCell ref="CO53:DA53"/>
    <mergeCell ref="CO54:DA54"/>
    <mergeCell ref="CO56:DA56"/>
    <mergeCell ref="DB44:DK44"/>
    <mergeCell ref="DW44:EI44"/>
    <mergeCell ref="DW45:EI45"/>
    <mergeCell ref="DW50:EI50"/>
    <mergeCell ref="DW52:EI52"/>
    <mergeCell ref="ES67:FE67"/>
    <mergeCell ref="CO61:DA61"/>
    <mergeCell ref="DB61:DK61"/>
    <mergeCell ref="DL61:DV61"/>
    <mergeCell ref="DW61:EI61"/>
    <mergeCell ref="CO62:DA62"/>
    <mergeCell ref="DB62:DK62"/>
    <mergeCell ref="ES66:FE66"/>
    <mergeCell ref="ET61:FE61"/>
    <mergeCell ref="C64:DA64"/>
    <mergeCell ref="EJ40:ES40"/>
    <mergeCell ref="ET40:FE40"/>
    <mergeCell ref="DB42:DK42"/>
    <mergeCell ref="CO42:DA42"/>
    <mergeCell ref="EJ42:ES42"/>
    <mergeCell ref="ET42:FE42"/>
    <mergeCell ref="DW40:EI40"/>
    <mergeCell ref="CO41:DA41"/>
    <mergeCell ref="DL40:DV40"/>
    <mergeCell ref="DB40:DK40"/>
    <mergeCell ref="CB2:FE2"/>
    <mergeCell ref="A34:I34"/>
    <mergeCell ref="A39:I39"/>
    <mergeCell ref="J39:S39"/>
    <mergeCell ref="T39:AF39"/>
    <mergeCell ref="CD39:CN39"/>
    <mergeCell ref="CO39:DA39"/>
    <mergeCell ref="DL39:DV39"/>
    <mergeCell ref="EJ30:ES30"/>
    <mergeCell ref="ET30:FE30"/>
    <mergeCell ref="A32:I32"/>
    <mergeCell ref="AG41:AO41"/>
    <mergeCell ref="BG36:BS36"/>
    <mergeCell ref="T36:AF36"/>
    <mergeCell ref="AG36:AO36"/>
    <mergeCell ref="A28:I28"/>
    <mergeCell ref="A40:I40"/>
    <mergeCell ref="A41:I41"/>
    <mergeCell ref="J41:Q41"/>
    <mergeCell ref="A38:I38"/>
    <mergeCell ref="ET39:FE39"/>
    <mergeCell ref="ET34:FE34"/>
    <mergeCell ref="DB39:DK39"/>
    <mergeCell ref="EJ34:ES34"/>
    <mergeCell ref="EJ39:ES39"/>
    <mergeCell ref="DW36:EI36"/>
    <mergeCell ref="DW34:EI34"/>
    <mergeCell ref="DW39:EI39"/>
    <mergeCell ref="DW38:EI38"/>
    <mergeCell ref="AC15:DK15"/>
    <mergeCell ref="DB34:DK34"/>
    <mergeCell ref="CD34:CN34"/>
    <mergeCell ref="CO34:DA34"/>
    <mergeCell ref="CO40:DA40"/>
    <mergeCell ref="AJ17:DR17"/>
    <mergeCell ref="AJ18:DR18"/>
    <mergeCell ref="CO36:DA36"/>
    <mergeCell ref="BT39:CC39"/>
    <mergeCell ref="BG32:BS32"/>
    <mergeCell ref="DS17:EL17"/>
    <mergeCell ref="DS18:EL18"/>
    <mergeCell ref="DW56:EI56"/>
    <mergeCell ref="DW54:EI54"/>
    <mergeCell ref="DL42:DV42"/>
    <mergeCell ref="DW42:EI42"/>
    <mergeCell ref="DW41:EI41"/>
    <mergeCell ref="DW43:EI43"/>
    <mergeCell ref="DW29:EI29"/>
    <mergeCell ref="EJ29:ES29"/>
    <mergeCell ref="C65:EI65"/>
    <mergeCell ref="AP42:BF42"/>
    <mergeCell ref="BG42:BS42"/>
    <mergeCell ref="BT42:CC42"/>
    <mergeCell ref="CD42:CN42"/>
    <mergeCell ref="A54:I54"/>
    <mergeCell ref="T54:AF54"/>
    <mergeCell ref="BG54:BS54"/>
    <mergeCell ref="A56:I56"/>
    <mergeCell ref="T56:AF56"/>
    <mergeCell ref="AG38:AO38"/>
    <mergeCell ref="BG38:BS38"/>
    <mergeCell ref="CO38:DA38"/>
    <mergeCell ref="AP40:BF40"/>
    <mergeCell ref="T41:AF41"/>
    <mergeCell ref="AG46:AO46"/>
    <mergeCell ref="BG40:BS40"/>
    <mergeCell ref="AG39:AO39"/>
    <mergeCell ref="AG42:AO42"/>
    <mergeCell ref="T45:AF45"/>
    <mergeCell ref="T49:AF49"/>
    <mergeCell ref="AG49:AO49"/>
    <mergeCell ref="BG49:BS49"/>
    <mergeCell ref="T46:AF46"/>
    <mergeCell ref="A46:I46"/>
    <mergeCell ref="A47:I47"/>
    <mergeCell ref="J47:Q47"/>
    <mergeCell ref="A48:I48"/>
    <mergeCell ref="J48:Q48"/>
    <mergeCell ref="T48:AF48"/>
    <mergeCell ref="T38:AF38"/>
    <mergeCell ref="J38:Q38"/>
    <mergeCell ref="DB43:DK43"/>
    <mergeCell ref="DL43:DV43"/>
    <mergeCell ref="DL44:DV44"/>
    <mergeCell ref="BG44:BS44"/>
    <mergeCell ref="T44:AF44"/>
    <mergeCell ref="BT43:CC43"/>
    <mergeCell ref="CD43:CN43"/>
    <mergeCell ref="BG43:BS43"/>
    <mergeCell ref="A33:I33"/>
    <mergeCell ref="J33:Q33"/>
    <mergeCell ref="T33:AF33"/>
    <mergeCell ref="AG33:AO33"/>
    <mergeCell ref="BG33:BS33"/>
    <mergeCell ref="A37:I37"/>
    <mergeCell ref="J37:Q37"/>
    <mergeCell ref="T37:AF37"/>
    <mergeCell ref="AG37:AO37"/>
    <mergeCell ref="BG37:BS37"/>
  </mergeCells>
  <printOptions/>
  <pageMargins left="0.5905511811023623" right="0.5118110236220472" top="0.7874015748031497" bottom="0.3937007874015748" header="0.1968503937007874" footer="0.1968503937007874"/>
  <pageSetup cellComments="asDisplayed" horizontalDpi="600" verticalDpi="600" orientation="landscape" paperSize="9" scale="42" r:id="rId1"/>
  <ignoredErrors>
    <ignoredError sqref="EO15:FE15 EN21:FE21 EO16:FE16 EO17:FE17 EO18:FE18 EO19:FE19 EO20:FE20 B30:I30 K30:S30 U30:AF30 AH30:AO30 B34:I34 K34:S34 U34:AF34 AH34:AO34 B39:I39 K39:S39 U39:AF39 AH39:AO39 B40:I40 K40:S40 U40:AF40 AH40:AO40 K42:S42 U42:AF42 AH42:AO42 K43:S43 U43:AF43 AH43:AO43 K44:S44 U44:AF44 AH44:AO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H57"/>
  <sheetViews>
    <sheetView showGridLines="0" view="pageBreakPreview" zoomScaleNormal="150" zoomScaleSheetLayoutView="100" workbookViewId="0" topLeftCell="A49">
      <selection activeCell="CV18" sqref="CV18"/>
    </sheetView>
  </sheetViews>
  <sheetFormatPr defaultColWidth="0.875" defaultRowHeight="12.75"/>
  <cols>
    <col min="1" max="19" width="0.875" style="5" customWidth="1"/>
    <col min="20" max="20" width="9.75390625" style="5" customWidth="1"/>
    <col min="21" max="26" width="0.875" style="5" customWidth="1"/>
    <col min="27" max="27" width="0.37109375" style="5" customWidth="1"/>
    <col min="28" max="46" width="0.875" style="5" customWidth="1"/>
    <col min="47" max="47" width="7.00390625" style="5" bestFit="1" customWidth="1"/>
    <col min="48" max="58" width="0.875" style="5" customWidth="1"/>
    <col min="59" max="59" width="3.625" style="5" bestFit="1" customWidth="1"/>
    <col min="60" max="89" width="0.875" style="5" customWidth="1"/>
    <col min="90" max="90" width="2.625" style="5" customWidth="1"/>
    <col min="91" max="91" width="5.75390625" style="5" customWidth="1"/>
    <col min="92" max="95" width="0.875" style="5" customWidth="1"/>
    <col min="96" max="96" width="0.74609375" style="5" customWidth="1"/>
    <col min="97" max="97" width="0.875" style="5" hidden="1" customWidth="1"/>
    <col min="98" max="102" width="0.875" style="5" customWidth="1"/>
    <col min="103" max="103" width="0.6171875" style="5" customWidth="1"/>
    <col min="104" max="104" width="0.875" style="5" hidden="1" customWidth="1"/>
    <col min="105" max="111" width="0.875" style="5" customWidth="1"/>
    <col min="112" max="112" width="2.375" style="5" customWidth="1"/>
    <col min="113" max="118" width="0.875" style="5" customWidth="1"/>
    <col min="119" max="119" width="7.00390625" style="5" customWidth="1"/>
    <col min="120" max="121" width="0.875" style="5" customWidth="1"/>
    <col min="122" max="122" width="0.12890625" style="5" customWidth="1"/>
    <col min="123" max="123" width="0.875" style="5" customWidth="1"/>
    <col min="124" max="124" width="1.75390625" style="5" customWidth="1"/>
    <col min="125" max="132" width="0.875" style="5" customWidth="1"/>
    <col min="133" max="133" width="0.37109375" style="5" customWidth="1"/>
    <col min="134" max="134" width="0.875" style="5" hidden="1" customWidth="1"/>
    <col min="135" max="140" width="0.875" style="5" customWidth="1"/>
    <col min="141" max="141" width="2.375" style="5" customWidth="1"/>
    <col min="142" max="146" width="0.875" style="5" customWidth="1"/>
    <col min="147" max="147" width="7.25390625" style="5" customWidth="1"/>
    <col min="148" max="149" width="0.875" style="5" customWidth="1"/>
    <col min="150" max="150" width="1.75390625" style="5" customWidth="1"/>
    <col min="151" max="151" width="0.875" style="5" hidden="1" customWidth="1"/>
    <col min="152" max="156" width="0.875" style="5" customWidth="1"/>
    <col min="157" max="157" width="0.12890625" style="5" customWidth="1"/>
    <col min="158" max="158" width="0.74609375" style="5" customWidth="1"/>
    <col min="159" max="159" width="0.875" style="5" hidden="1" customWidth="1"/>
    <col min="160" max="161" width="0.875" style="5" customWidth="1"/>
    <col min="162" max="162" width="0.2421875" style="5" customWidth="1"/>
    <col min="163" max="163" width="10.125" style="5" customWidth="1"/>
    <col min="164" max="164" width="9.25390625" style="5" customWidth="1"/>
    <col min="165" max="16384" width="0.875" style="5" customWidth="1"/>
  </cols>
  <sheetData>
    <row r="1" spans="1:164" ht="43.5" customHeight="1">
      <c r="A1" s="37"/>
      <c r="B1" s="291" t="s">
        <v>80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71"/>
    </row>
    <row r="2" spans="1:164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</row>
    <row r="3" spans="1:164" ht="18" customHeight="1">
      <c r="A3" s="156" t="s">
        <v>54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240" t="s">
        <v>40</v>
      </c>
      <c r="V3" s="241"/>
      <c r="W3" s="241"/>
      <c r="X3" s="241"/>
      <c r="Y3" s="241"/>
      <c r="Z3" s="241"/>
      <c r="AA3" s="241"/>
      <c r="AB3" s="242"/>
      <c r="AC3" s="295" t="s">
        <v>27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6"/>
      <c r="BP3" s="294" t="s">
        <v>53</v>
      </c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6"/>
      <c r="CC3" s="326" t="s">
        <v>31</v>
      </c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</row>
    <row r="4" spans="1:164" ht="15" customHeight="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243"/>
      <c r="V4" s="244"/>
      <c r="W4" s="244"/>
      <c r="X4" s="244"/>
      <c r="Y4" s="244"/>
      <c r="Z4" s="244"/>
      <c r="AA4" s="244"/>
      <c r="AB4" s="245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9"/>
      <c r="BP4" s="297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9"/>
      <c r="CC4" s="323" t="s">
        <v>39</v>
      </c>
      <c r="CD4" s="324"/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17" t="s">
        <v>57</v>
      </c>
      <c r="CQ4" s="318"/>
      <c r="CR4" s="318"/>
      <c r="CS4" s="319" t="s">
        <v>22</v>
      </c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20"/>
      <c r="DE4" s="323" t="s">
        <v>39</v>
      </c>
      <c r="DF4" s="324"/>
      <c r="DG4" s="324"/>
      <c r="DH4" s="324"/>
      <c r="DI4" s="324"/>
      <c r="DJ4" s="324"/>
      <c r="DK4" s="324"/>
      <c r="DL4" s="324"/>
      <c r="DM4" s="324"/>
      <c r="DN4" s="324"/>
      <c r="DO4" s="324"/>
      <c r="DP4" s="324"/>
      <c r="DQ4" s="324"/>
      <c r="DR4" s="317" t="s">
        <v>101</v>
      </c>
      <c r="DS4" s="318"/>
      <c r="DT4" s="318"/>
      <c r="DU4" s="319" t="s">
        <v>22</v>
      </c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20"/>
      <c r="EG4" s="323" t="s">
        <v>39</v>
      </c>
      <c r="EH4" s="324"/>
      <c r="EI4" s="324"/>
      <c r="EJ4" s="324"/>
      <c r="EK4" s="324"/>
      <c r="EL4" s="324"/>
      <c r="EM4" s="324"/>
      <c r="EN4" s="324"/>
      <c r="EO4" s="324"/>
      <c r="EP4" s="324"/>
      <c r="EQ4" s="324"/>
      <c r="ER4" s="324"/>
      <c r="ES4" s="324"/>
      <c r="ET4" s="317" t="s">
        <v>117</v>
      </c>
      <c r="EU4" s="318"/>
      <c r="EV4" s="318"/>
      <c r="EW4" s="319" t="s">
        <v>22</v>
      </c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</row>
    <row r="5" spans="1:164" ht="1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243"/>
      <c r="V5" s="244"/>
      <c r="W5" s="244"/>
      <c r="X5" s="244"/>
      <c r="Y5" s="244"/>
      <c r="Z5" s="244"/>
      <c r="AA5" s="244"/>
      <c r="AB5" s="245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2"/>
      <c r="BP5" s="297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9"/>
      <c r="CC5" s="321" t="s">
        <v>36</v>
      </c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322"/>
      <c r="DD5" s="325"/>
      <c r="DE5" s="321" t="s">
        <v>37</v>
      </c>
      <c r="DF5" s="322"/>
      <c r="DG5" s="322"/>
      <c r="DH5" s="322"/>
      <c r="DI5" s="322"/>
      <c r="DJ5" s="322"/>
      <c r="DK5" s="322"/>
      <c r="DL5" s="322"/>
      <c r="DM5" s="322"/>
      <c r="DN5" s="322"/>
      <c r="DO5" s="322"/>
      <c r="DP5" s="322"/>
      <c r="DQ5" s="322"/>
      <c r="DR5" s="322"/>
      <c r="DS5" s="322"/>
      <c r="DT5" s="322"/>
      <c r="DU5" s="322"/>
      <c r="DV5" s="322"/>
      <c r="DW5" s="322"/>
      <c r="DX5" s="322"/>
      <c r="DY5" s="322"/>
      <c r="DZ5" s="322"/>
      <c r="EA5" s="322"/>
      <c r="EB5" s="322"/>
      <c r="EC5" s="322"/>
      <c r="ED5" s="322"/>
      <c r="EE5" s="322"/>
      <c r="EF5" s="325"/>
      <c r="EG5" s="321" t="s">
        <v>38</v>
      </c>
      <c r="EH5" s="322"/>
      <c r="EI5" s="322"/>
      <c r="EJ5" s="322"/>
      <c r="EK5" s="322"/>
      <c r="EL5" s="322"/>
      <c r="EM5" s="322"/>
      <c r="EN5" s="322"/>
      <c r="EO5" s="322"/>
      <c r="EP5" s="322"/>
      <c r="EQ5" s="322"/>
      <c r="ER5" s="322"/>
      <c r="ES5" s="322"/>
      <c r="ET5" s="322"/>
      <c r="EU5" s="322"/>
      <c r="EV5" s="322"/>
      <c r="EW5" s="322"/>
      <c r="EX5" s="322"/>
      <c r="EY5" s="322"/>
      <c r="EZ5" s="322"/>
      <c r="FA5" s="322"/>
      <c r="FB5" s="322"/>
      <c r="FC5" s="322"/>
      <c r="FD5" s="322"/>
      <c r="FE5" s="322"/>
      <c r="FF5" s="322"/>
      <c r="FG5" s="322"/>
      <c r="FH5" s="322"/>
    </row>
    <row r="6" spans="1:164" ht="42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246"/>
      <c r="V6" s="247"/>
      <c r="W6" s="247"/>
      <c r="X6" s="247"/>
      <c r="Y6" s="247"/>
      <c r="Z6" s="247"/>
      <c r="AA6" s="247"/>
      <c r="AB6" s="248"/>
      <c r="AC6" s="313" t="s">
        <v>23</v>
      </c>
      <c r="AD6" s="313"/>
      <c r="AE6" s="313"/>
      <c r="AF6" s="313"/>
      <c r="AG6" s="313"/>
      <c r="AH6" s="313"/>
      <c r="AI6" s="313"/>
      <c r="AJ6" s="313"/>
      <c r="AK6" s="314"/>
      <c r="AL6" s="316" t="s">
        <v>24</v>
      </c>
      <c r="AM6" s="313"/>
      <c r="AN6" s="313"/>
      <c r="AO6" s="313"/>
      <c r="AP6" s="313"/>
      <c r="AQ6" s="313"/>
      <c r="AR6" s="313"/>
      <c r="AS6" s="313"/>
      <c r="AT6" s="314"/>
      <c r="AU6" s="316" t="s">
        <v>25</v>
      </c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4"/>
      <c r="BG6" s="316" t="s">
        <v>28</v>
      </c>
      <c r="BH6" s="313"/>
      <c r="BI6" s="313"/>
      <c r="BJ6" s="313"/>
      <c r="BK6" s="313"/>
      <c r="BL6" s="313"/>
      <c r="BM6" s="313"/>
      <c r="BN6" s="313"/>
      <c r="BO6" s="314"/>
      <c r="BP6" s="300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2"/>
      <c r="CC6" s="316" t="s">
        <v>33</v>
      </c>
      <c r="CD6" s="313"/>
      <c r="CE6" s="313"/>
      <c r="CF6" s="313"/>
      <c r="CG6" s="313"/>
      <c r="CH6" s="313"/>
      <c r="CI6" s="313"/>
      <c r="CJ6" s="313"/>
      <c r="CK6" s="313"/>
      <c r="CL6" s="313"/>
      <c r="CM6" s="314"/>
      <c r="CN6" s="316" t="s">
        <v>0</v>
      </c>
      <c r="CO6" s="313"/>
      <c r="CP6" s="313"/>
      <c r="CQ6" s="313"/>
      <c r="CR6" s="313"/>
      <c r="CS6" s="313"/>
      <c r="CT6" s="313"/>
      <c r="CU6" s="314"/>
      <c r="CV6" s="313" t="s">
        <v>45</v>
      </c>
      <c r="CW6" s="313"/>
      <c r="CX6" s="313"/>
      <c r="CY6" s="313"/>
      <c r="CZ6" s="313"/>
      <c r="DA6" s="313"/>
      <c r="DB6" s="313"/>
      <c r="DC6" s="313"/>
      <c r="DD6" s="313"/>
      <c r="DE6" s="316" t="s">
        <v>33</v>
      </c>
      <c r="DF6" s="313"/>
      <c r="DG6" s="313"/>
      <c r="DH6" s="313"/>
      <c r="DI6" s="313"/>
      <c r="DJ6" s="313"/>
      <c r="DK6" s="313"/>
      <c r="DL6" s="313"/>
      <c r="DM6" s="313"/>
      <c r="DN6" s="313"/>
      <c r="DO6" s="314"/>
      <c r="DP6" s="316" t="s">
        <v>0</v>
      </c>
      <c r="DQ6" s="313"/>
      <c r="DR6" s="313"/>
      <c r="DS6" s="313"/>
      <c r="DT6" s="313"/>
      <c r="DU6" s="313"/>
      <c r="DV6" s="313"/>
      <c r="DW6" s="314"/>
      <c r="DX6" s="313" t="s">
        <v>45</v>
      </c>
      <c r="DY6" s="313"/>
      <c r="DZ6" s="313"/>
      <c r="EA6" s="313"/>
      <c r="EB6" s="313"/>
      <c r="EC6" s="313"/>
      <c r="ED6" s="313"/>
      <c r="EE6" s="313"/>
      <c r="EF6" s="313"/>
      <c r="EG6" s="316" t="s">
        <v>33</v>
      </c>
      <c r="EH6" s="313"/>
      <c r="EI6" s="313"/>
      <c r="EJ6" s="313"/>
      <c r="EK6" s="313"/>
      <c r="EL6" s="313"/>
      <c r="EM6" s="313"/>
      <c r="EN6" s="313"/>
      <c r="EO6" s="313"/>
      <c r="EP6" s="313"/>
      <c r="EQ6" s="314"/>
      <c r="ER6" s="316" t="s">
        <v>0</v>
      </c>
      <c r="ES6" s="313"/>
      <c r="ET6" s="313"/>
      <c r="EU6" s="313"/>
      <c r="EV6" s="313"/>
      <c r="EW6" s="313"/>
      <c r="EX6" s="313"/>
      <c r="EY6" s="314"/>
      <c r="EZ6" s="313" t="s">
        <v>45</v>
      </c>
      <c r="FA6" s="313"/>
      <c r="FB6" s="313"/>
      <c r="FC6" s="313"/>
      <c r="FD6" s="313"/>
      <c r="FE6" s="313"/>
      <c r="FF6" s="313"/>
      <c r="FG6" s="313"/>
      <c r="FH6" s="313"/>
    </row>
    <row r="7" spans="1:164" s="12" customFormat="1" ht="16.5" customHeight="1" thickBot="1">
      <c r="A7" s="303">
        <v>1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5"/>
      <c r="U7" s="147">
        <v>2</v>
      </c>
      <c r="V7" s="148"/>
      <c r="W7" s="148"/>
      <c r="X7" s="148"/>
      <c r="Y7" s="148"/>
      <c r="Z7" s="148"/>
      <c r="AA7" s="148"/>
      <c r="AB7" s="149"/>
      <c r="AC7" s="148">
        <v>3</v>
      </c>
      <c r="AD7" s="148"/>
      <c r="AE7" s="148"/>
      <c r="AF7" s="148"/>
      <c r="AG7" s="148"/>
      <c r="AH7" s="148"/>
      <c r="AI7" s="148"/>
      <c r="AJ7" s="148"/>
      <c r="AK7" s="149"/>
      <c r="AL7" s="147">
        <v>4</v>
      </c>
      <c r="AM7" s="148"/>
      <c r="AN7" s="148"/>
      <c r="AO7" s="148"/>
      <c r="AP7" s="148"/>
      <c r="AQ7" s="148"/>
      <c r="AR7" s="148"/>
      <c r="AS7" s="148"/>
      <c r="AT7" s="149"/>
      <c r="AU7" s="147">
        <v>5</v>
      </c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9"/>
      <c r="BG7" s="147">
        <v>6</v>
      </c>
      <c r="BH7" s="148"/>
      <c r="BI7" s="148"/>
      <c r="BJ7" s="148"/>
      <c r="BK7" s="148"/>
      <c r="BL7" s="148"/>
      <c r="BM7" s="148"/>
      <c r="BN7" s="148"/>
      <c r="BO7" s="149"/>
      <c r="BP7" s="144">
        <v>7</v>
      </c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6"/>
      <c r="CC7" s="144">
        <v>8</v>
      </c>
      <c r="CD7" s="145"/>
      <c r="CE7" s="145"/>
      <c r="CF7" s="145"/>
      <c r="CG7" s="145"/>
      <c r="CH7" s="145"/>
      <c r="CI7" s="145"/>
      <c r="CJ7" s="145"/>
      <c r="CK7" s="145"/>
      <c r="CL7" s="145"/>
      <c r="CM7" s="146"/>
      <c r="CN7" s="144">
        <v>9</v>
      </c>
      <c r="CO7" s="145"/>
      <c r="CP7" s="145"/>
      <c r="CQ7" s="145"/>
      <c r="CR7" s="145"/>
      <c r="CS7" s="145"/>
      <c r="CT7" s="145"/>
      <c r="CU7" s="146"/>
      <c r="CV7" s="145">
        <v>10</v>
      </c>
      <c r="CW7" s="145"/>
      <c r="CX7" s="145"/>
      <c r="CY7" s="145"/>
      <c r="CZ7" s="145"/>
      <c r="DA7" s="145"/>
      <c r="DB7" s="145"/>
      <c r="DC7" s="145"/>
      <c r="DD7" s="145"/>
      <c r="DE7" s="144">
        <v>11</v>
      </c>
      <c r="DF7" s="145"/>
      <c r="DG7" s="145"/>
      <c r="DH7" s="145"/>
      <c r="DI7" s="145"/>
      <c r="DJ7" s="145"/>
      <c r="DK7" s="145"/>
      <c r="DL7" s="145"/>
      <c r="DM7" s="145"/>
      <c r="DN7" s="145"/>
      <c r="DO7" s="146"/>
      <c r="DP7" s="144">
        <v>12</v>
      </c>
      <c r="DQ7" s="145"/>
      <c r="DR7" s="145"/>
      <c r="DS7" s="145"/>
      <c r="DT7" s="145"/>
      <c r="DU7" s="145"/>
      <c r="DV7" s="145"/>
      <c r="DW7" s="146"/>
      <c r="DX7" s="145">
        <v>13</v>
      </c>
      <c r="DY7" s="145"/>
      <c r="DZ7" s="145"/>
      <c r="EA7" s="145"/>
      <c r="EB7" s="145"/>
      <c r="EC7" s="145"/>
      <c r="ED7" s="145"/>
      <c r="EE7" s="145"/>
      <c r="EF7" s="145"/>
      <c r="EG7" s="144">
        <v>14</v>
      </c>
      <c r="EH7" s="145"/>
      <c r="EI7" s="145"/>
      <c r="EJ7" s="145"/>
      <c r="EK7" s="145"/>
      <c r="EL7" s="145"/>
      <c r="EM7" s="145"/>
      <c r="EN7" s="145"/>
      <c r="EO7" s="145"/>
      <c r="EP7" s="145"/>
      <c r="EQ7" s="146"/>
      <c r="ER7" s="144">
        <v>15</v>
      </c>
      <c r="ES7" s="145"/>
      <c r="ET7" s="145"/>
      <c r="EU7" s="148"/>
      <c r="EV7" s="148"/>
      <c r="EW7" s="148"/>
      <c r="EX7" s="148"/>
      <c r="EY7" s="149"/>
      <c r="EZ7" s="148">
        <v>16</v>
      </c>
      <c r="FA7" s="148"/>
      <c r="FB7" s="148"/>
      <c r="FC7" s="148"/>
      <c r="FD7" s="148"/>
      <c r="FE7" s="148"/>
      <c r="FF7" s="148"/>
      <c r="FG7" s="148"/>
      <c r="FH7" s="148"/>
    </row>
    <row r="8" spans="1:164" s="12" customFormat="1" ht="16.5" customHeight="1" thickBot="1">
      <c r="A8" s="285" t="s">
        <v>69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7"/>
      <c r="U8" s="113"/>
      <c r="V8" s="113"/>
      <c r="W8" s="113"/>
      <c r="X8" s="113"/>
      <c r="Y8" s="113"/>
      <c r="Z8" s="113"/>
      <c r="AA8" s="113"/>
      <c r="AB8" s="115"/>
      <c r="AC8" s="282" t="s">
        <v>58</v>
      </c>
      <c r="AD8" s="283"/>
      <c r="AE8" s="283"/>
      <c r="AF8" s="283"/>
      <c r="AG8" s="283"/>
      <c r="AH8" s="283"/>
      <c r="AI8" s="283"/>
      <c r="AJ8" s="283"/>
      <c r="AK8" s="284"/>
      <c r="AL8" s="282" t="s">
        <v>59</v>
      </c>
      <c r="AM8" s="283"/>
      <c r="AN8" s="283"/>
      <c r="AO8" s="283"/>
      <c r="AP8" s="283"/>
      <c r="AQ8" s="283"/>
      <c r="AR8" s="283"/>
      <c r="AS8" s="283"/>
      <c r="AT8" s="284"/>
      <c r="AU8" s="279">
        <v>1920202211</v>
      </c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1"/>
      <c r="BG8" s="279">
        <v>111</v>
      </c>
      <c r="BH8" s="280"/>
      <c r="BI8" s="280"/>
      <c r="BJ8" s="280"/>
      <c r="BK8" s="280"/>
      <c r="BL8" s="280"/>
      <c r="BM8" s="280"/>
      <c r="BN8" s="280"/>
      <c r="BO8" s="281"/>
      <c r="BP8" s="111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2"/>
      <c r="CC8" s="147">
        <v>1016523</v>
      </c>
      <c r="CD8" s="148"/>
      <c r="CE8" s="148"/>
      <c r="CF8" s="148"/>
      <c r="CG8" s="148"/>
      <c r="CH8" s="148"/>
      <c r="CI8" s="148"/>
      <c r="CJ8" s="148"/>
      <c r="CK8" s="148"/>
      <c r="CL8" s="148"/>
      <c r="CM8" s="149"/>
      <c r="CN8" s="111"/>
      <c r="CO8" s="110"/>
      <c r="CP8" s="110"/>
      <c r="CQ8" s="110"/>
      <c r="CR8" s="110"/>
      <c r="CS8" s="110"/>
      <c r="CT8" s="110"/>
      <c r="CU8" s="112"/>
      <c r="CV8" s="110"/>
      <c r="CW8" s="110"/>
      <c r="CX8" s="110"/>
      <c r="CY8" s="110"/>
      <c r="CZ8" s="110"/>
      <c r="DA8" s="110"/>
      <c r="DB8" s="110"/>
      <c r="DC8" s="110"/>
      <c r="DD8" s="110"/>
      <c r="DE8" s="147">
        <v>504843</v>
      </c>
      <c r="DF8" s="148"/>
      <c r="DG8" s="148"/>
      <c r="DH8" s="148"/>
      <c r="DI8" s="148"/>
      <c r="DJ8" s="148"/>
      <c r="DK8" s="148"/>
      <c r="DL8" s="148"/>
      <c r="DM8" s="148"/>
      <c r="DN8" s="148"/>
      <c r="DO8" s="149"/>
      <c r="DP8" s="111"/>
      <c r="DQ8" s="110"/>
      <c r="DR8" s="110"/>
      <c r="DS8" s="110"/>
      <c r="DT8" s="110"/>
      <c r="DU8" s="110"/>
      <c r="DV8" s="110"/>
      <c r="DW8" s="112"/>
      <c r="DX8" s="110"/>
      <c r="DY8" s="110"/>
      <c r="DZ8" s="110"/>
      <c r="EA8" s="110"/>
      <c r="EB8" s="110"/>
      <c r="EC8" s="110"/>
      <c r="ED8" s="110"/>
      <c r="EE8" s="110"/>
      <c r="EF8" s="110"/>
      <c r="EG8" s="147">
        <v>504843</v>
      </c>
      <c r="EH8" s="148"/>
      <c r="EI8" s="148"/>
      <c r="EJ8" s="148"/>
      <c r="EK8" s="148"/>
      <c r="EL8" s="148"/>
      <c r="EM8" s="148"/>
      <c r="EN8" s="148"/>
      <c r="EO8" s="148"/>
      <c r="EP8" s="148"/>
      <c r="EQ8" s="149"/>
      <c r="ER8" s="111"/>
      <c r="ES8" s="110"/>
      <c r="ET8" s="110"/>
      <c r="EU8" s="113"/>
      <c r="EV8" s="113"/>
      <c r="EW8" s="113"/>
      <c r="EX8" s="113"/>
      <c r="EY8" s="114"/>
      <c r="EZ8" s="113"/>
      <c r="FA8" s="113"/>
      <c r="FB8" s="113"/>
      <c r="FC8" s="113"/>
      <c r="FD8" s="113"/>
      <c r="FE8" s="113"/>
      <c r="FF8" s="113"/>
      <c r="FG8" s="113"/>
      <c r="FH8" s="113"/>
    </row>
    <row r="9" spans="1:164" s="11" customFormat="1" ht="27" customHeight="1" thickBot="1">
      <c r="A9" s="273" t="s">
        <v>122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311"/>
      <c r="U9" s="312"/>
      <c r="V9" s="122"/>
      <c r="W9" s="122"/>
      <c r="X9" s="122"/>
      <c r="Y9" s="122"/>
      <c r="Z9" s="122"/>
      <c r="AA9" s="122"/>
      <c r="AB9" s="122"/>
      <c r="AC9" s="121" t="s">
        <v>58</v>
      </c>
      <c r="AD9" s="122"/>
      <c r="AE9" s="122"/>
      <c r="AF9" s="122"/>
      <c r="AG9" s="122"/>
      <c r="AH9" s="122"/>
      <c r="AI9" s="122"/>
      <c r="AJ9" s="122"/>
      <c r="AK9" s="123"/>
      <c r="AL9" s="121" t="s">
        <v>59</v>
      </c>
      <c r="AM9" s="122"/>
      <c r="AN9" s="122"/>
      <c r="AO9" s="122"/>
      <c r="AP9" s="122"/>
      <c r="AQ9" s="122"/>
      <c r="AR9" s="122"/>
      <c r="AS9" s="122"/>
      <c r="AT9" s="123"/>
      <c r="AU9" s="279">
        <v>1920202213</v>
      </c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1"/>
      <c r="BG9" s="121" t="s">
        <v>61</v>
      </c>
      <c r="BH9" s="122"/>
      <c r="BI9" s="122"/>
      <c r="BJ9" s="122"/>
      <c r="BK9" s="122"/>
      <c r="BL9" s="122"/>
      <c r="BM9" s="122"/>
      <c r="BN9" s="122"/>
      <c r="BO9" s="123"/>
      <c r="BP9" s="121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3"/>
      <c r="CC9" s="160">
        <v>163148.44</v>
      </c>
      <c r="CD9" s="161"/>
      <c r="CE9" s="161"/>
      <c r="CF9" s="161"/>
      <c r="CG9" s="161"/>
      <c r="CH9" s="161"/>
      <c r="CI9" s="161"/>
      <c r="CJ9" s="161"/>
      <c r="CK9" s="161"/>
      <c r="CL9" s="161"/>
      <c r="CM9" s="162"/>
      <c r="CN9" s="160"/>
      <c r="CO9" s="161"/>
      <c r="CP9" s="161"/>
      <c r="CQ9" s="161"/>
      <c r="CR9" s="161"/>
      <c r="CS9" s="161"/>
      <c r="CT9" s="161"/>
      <c r="CU9" s="162"/>
      <c r="CV9" s="239"/>
      <c r="CW9" s="161"/>
      <c r="CX9" s="161"/>
      <c r="CY9" s="161"/>
      <c r="CZ9" s="161"/>
      <c r="DA9" s="161"/>
      <c r="DB9" s="161"/>
      <c r="DC9" s="161"/>
      <c r="DD9" s="162"/>
      <c r="DE9" s="328">
        <v>152463</v>
      </c>
      <c r="DF9" s="329"/>
      <c r="DG9" s="329"/>
      <c r="DH9" s="329"/>
      <c r="DI9" s="329"/>
      <c r="DJ9" s="329"/>
      <c r="DK9" s="329"/>
      <c r="DL9" s="329"/>
      <c r="DM9" s="329"/>
      <c r="DN9" s="329"/>
      <c r="DO9" s="330"/>
      <c r="DP9" s="160"/>
      <c r="DQ9" s="161"/>
      <c r="DR9" s="161"/>
      <c r="DS9" s="161"/>
      <c r="DT9" s="161"/>
      <c r="DU9" s="161"/>
      <c r="DV9" s="161"/>
      <c r="DW9" s="162"/>
      <c r="DX9" s="239"/>
      <c r="DY9" s="161"/>
      <c r="DZ9" s="161"/>
      <c r="EA9" s="161"/>
      <c r="EB9" s="161"/>
      <c r="EC9" s="161"/>
      <c r="ED9" s="161"/>
      <c r="EE9" s="161"/>
      <c r="EF9" s="162"/>
      <c r="EG9" s="328">
        <v>152463</v>
      </c>
      <c r="EH9" s="329"/>
      <c r="EI9" s="329"/>
      <c r="EJ9" s="329"/>
      <c r="EK9" s="329"/>
      <c r="EL9" s="329"/>
      <c r="EM9" s="329"/>
      <c r="EN9" s="329"/>
      <c r="EO9" s="329"/>
      <c r="EP9" s="329"/>
      <c r="EQ9" s="330"/>
      <c r="ER9" s="160"/>
      <c r="ES9" s="161"/>
      <c r="ET9" s="161"/>
      <c r="EU9" s="161"/>
      <c r="EV9" s="161"/>
      <c r="EW9" s="161"/>
      <c r="EX9" s="161"/>
      <c r="EY9" s="162"/>
      <c r="EZ9" s="160"/>
      <c r="FA9" s="161"/>
      <c r="FB9" s="161"/>
      <c r="FC9" s="161"/>
      <c r="FD9" s="161"/>
      <c r="FE9" s="161"/>
      <c r="FF9" s="161"/>
      <c r="FG9" s="161"/>
      <c r="FH9" s="163"/>
    </row>
    <row r="10" spans="1:164" s="11" customFormat="1" ht="27" customHeight="1">
      <c r="A10" s="273" t="s">
        <v>64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311"/>
      <c r="U10" s="96"/>
      <c r="V10" s="97"/>
      <c r="W10" s="97"/>
      <c r="X10" s="97"/>
      <c r="Y10" s="97"/>
      <c r="Z10" s="97"/>
      <c r="AA10" s="97"/>
      <c r="AB10" s="97"/>
      <c r="AC10" s="121" t="s">
        <v>58</v>
      </c>
      <c r="AD10" s="122"/>
      <c r="AE10" s="122"/>
      <c r="AF10" s="122"/>
      <c r="AG10" s="122"/>
      <c r="AH10" s="122"/>
      <c r="AI10" s="122"/>
      <c r="AJ10" s="122"/>
      <c r="AK10" s="123"/>
      <c r="AL10" s="121" t="s">
        <v>59</v>
      </c>
      <c r="AM10" s="122"/>
      <c r="AN10" s="122"/>
      <c r="AO10" s="122"/>
      <c r="AP10" s="122"/>
      <c r="AQ10" s="122"/>
      <c r="AR10" s="122"/>
      <c r="AS10" s="122"/>
      <c r="AT10" s="123"/>
      <c r="AU10" s="121" t="s">
        <v>96</v>
      </c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3"/>
      <c r="BG10" s="121" t="s">
        <v>62</v>
      </c>
      <c r="BH10" s="122"/>
      <c r="BI10" s="122"/>
      <c r="BJ10" s="122"/>
      <c r="BK10" s="122"/>
      <c r="BL10" s="122"/>
      <c r="BM10" s="122"/>
      <c r="BN10" s="122"/>
      <c r="BO10" s="123"/>
      <c r="BP10" s="98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9"/>
      <c r="CC10" s="328">
        <v>16000</v>
      </c>
      <c r="CD10" s="329"/>
      <c r="CE10" s="329"/>
      <c r="CF10" s="329"/>
      <c r="CG10" s="329"/>
      <c r="CH10" s="329"/>
      <c r="CI10" s="329"/>
      <c r="CJ10" s="329"/>
      <c r="CK10" s="329"/>
      <c r="CL10" s="329"/>
      <c r="CM10" s="330"/>
      <c r="CN10" s="95"/>
      <c r="CO10" s="100"/>
      <c r="CP10" s="100"/>
      <c r="CQ10" s="100"/>
      <c r="CR10" s="100"/>
      <c r="CS10" s="100"/>
      <c r="CT10" s="100"/>
      <c r="CU10" s="101"/>
      <c r="CV10" s="102"/>
      <c r="CW10" s="100"/>
      <c r="CX10" s="100"/>
      <c r="CY10" s="100"/>
      <c r="CZ10" s="100"/>
      <c r="DA10" s="100"/>
      <c r="DB10" s="100"/>
      <c r="DC10" s="100"/>
      <c r="DD10" s="101"/>
      <c r="DE10" s="328">
        <v>16000</v>
      </c>
      <c r="DF10" s="329"/>
      <c r="DG10" s="329"/>
      <c r="DH10" s="329"/>
      <c r="DI10" s="329"/>
      <c r="DJ10" s="329"/>
      <c r="DK10" s="329"/>
      <c r="DL10" s="329"/>
      <c r="DM10" s="329"/>
      <c r="DN10" s="329"/>
      <c r="DO10" s="330"/>
      <c r="DP10" s="95"/>
      <c r="DQ10" s="100"/>
      <c r="DR10" s="100"/>
      <c r="DS10" s="100"/>
      <c r="DT10" s="100"/>
      <c r="DU10" s="100"/>
      <c r="DV10" s="100"/>
      <c r="DW10" s="101"/>
      <c r="DX10" s="102"/>
      <c r="DY10" s="100"/>
      <c r="DZ10" s="100"/>
      <c r="EA10" s="100"/>
      <c r="EB10" s="100"/>
      <c r="EC10" s="100"/>
      <c r="ED10" s="100"/>
      <c r="EE10" s="100"/>
      <c r="EF10" s="101"/>
      <c r="EG10" s="328">
        <v>16000</v>
      </c>
      <c r="EH10" s="329"/>
      <c r="EI10" s="329"/>
      <c r="EJ10" s="329"/>
      <c r="EK10" s="329"/>
      <c r="EL10" s="329"/>
      <c r="EM10" s="329"/>
      <c r="EN10" s="329"/>
      <c r="EO10" s="329"/>
      <c r="EP10" s="329"/>
      <c r="EQ10" s="330"/>
      <c r="ER10" s="95"/>
      <c r="ES10" s="100"/>
      <c r="ET10" s="100"/>
      <c r="EU10" s="100"/>
      <c r="EV10" s="100"/>
      <c r="EW10" s="100"/>
      <c r="EX10" s="100"/>
      <c r="EY10" s="101"/>
      <c r="EZ10" s="95"/>
      <c r="FA10" s="100"/>
      <c r="FB10" s="100"/>
      <c r="FC10" s="100"/>
      <c r="FD10" s="100"/>
      <c r="FE10" s="100"/>
      <c r="FF10" s="100"/>
      <c r="FG10" s="100"/>
      <c r="FH10" s="103"/>
    </row>
    <row r="11" spans="1:164" s="11" customFormat="1" ht="27" customHeight="1">
      <c r="A11" s="273" t="s">
        <v>65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88"/>
      <c r="V11" s="289"/>
      <c r="W11" s="289"/>
      <c r="X11" s="289"/>
      <c r="Y11" s="289"/>
      <c r="Z11" s="289"/>
      <c r="AA11" s="289"/>
      <c r="AB11" s="289"/>
      <c r="AC11" s="124" t="s">
        <v>58</v>
      </c>
      <c r="AD11" s="129"/>
      <c r="AE11" s="129"/>
      <c r="AF11" s="129"/>
      <c r="AG11" s="129"/>
      <c r="AH11" s="129"/>
      <c r="AI11" s="129"/>
      <c r="AJ11" s="129"/>
      <c r="AK11" s="130"/>
      <c r="AL11" s="124" t="s">
        <v>59</v>
      </c>
      <c r="AM11" s="129"/>
      <c r="AN11" s="129"/>
      <c r="AO11" s="129"/>
      <c r="AP11" s="129"/>
      <c r="AQ11" s="129"/>
      <c r="AR11" s="129"/>
      <c r="AS11" s="129"/>
      <c r="AT11" s="130"/>
      <c r="AU11" s="124" t="s">
        <v>97</v>
      </c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0"/>
      <c r="BG11" s="124" t="s">
        <v>62</v>
      </c>
      <c r="BH11" s="129"/>
      <c r="BI11" s="129"/>
      <c r="BJ11" s="129"/>
      <c r="BK11" s="129"/>
      <c r="BL11" s="129"/>
      <c r="BM11" s="129"/>
      <c r="BN11" s="129"/>
      <c r="BO11" s="130"/>
      <c r="BP11" s="124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30"/>
      <c r="CC11" s="270">
        <v>64200</v>
      </c>
      <c r="CD11" s="271"/>
      <c r="CE11" s="271"/>
      <c r="CF11" s="271"/>
      <c r="CG11" s="271"/>
      <c r="CH11" s="271"/>
      <c r="CI11" s="271"/>
      <c r="CJ11" s="271"/>
      <c r="CK11" s="271"/>
      <c r="CL11" s="271"/>
      <c r="CM11" s="272"/>
      <c r="CN11" s="134"/>
      <c r="CO11" s="135"/>
      <c r="CP11" s="135"/>
      <c r="CQ11" s="135"/>
      <c r="CR11" s="135"/>
      <c r="CS11" s="135"/>
      <c r="CT11" s="135"/>
      <c r="CU11" s="136"/>
      <c r="CV11" s="137"/>
      <c r="CW11" s="135"/>
      <c r="CX11" s="135"/>
      <c r="CY11" s="135"/>
      <c r="CZ11" s="135"/>
      <c r="DA11" s="135"/>
      <c r="DB11" s="135"/>
      <c r="DC11" s="135"/>
      <c r="DD11" s="136"/>
      <c r="DE11" s="270">
        <v>64200</v>
      </c>
      <c r="DF11" s="271"/>
      <c r="DG11" s="271"/>
      <c r="DH11" s="271"/>
      <c r="DI11" s="271"/>
      <c r="DJ11" s="271"/>
      <c r="DK11" s="271"/>
      <c r="DL11" s="271"/>
      <c r="DM11" s="271"/>
      <c r="DN11" s="271"/>
      <c r="DO11" s="272"/>
      <c r="DP11" s="134"/>
      <c r="DQ11" s="135"/>
      <c r="DR11" s="135"/>
      <c r="DS11" s="135"/>
      <c r="DT11" s="135"/>
      <c r="DU11" s="135"/>
      <c r="DV11" s="135"/>
      <c r="DW11" s="136"/>
      <c r="DX11" s="137"/>
      <c r="DY11" s="135"/>
      <c r="DZ11" s="135"/>
      <c r="EA11" s="135"/>
      <c r="EB11" s="135"/>
      <c r="EC11" s="135"/>
      <c r="ED11" s="135"/>
      <c r="EE11" s="135"/>
      <c r="EF11" s="136"/>
      <c r="EG11" s="270">
        <v>64200</v>
      </c>
      <c r="EH11" s="271"/>
      <c r="EI11" s="271"/>
      <c r="EJ11" s="271"/>
      <c r="EK11" s="271"/>
      <c r="EL11" s="271"/>
      <c r="EM11" s="271"/>
      <c r="EN11" s="271"/>
      <c r="EO11" s="271"/>
      <c r="EP11" s="271"/>
      <c r="EQ11" s="272"/>
      <c r="ER11" s="134"/>
      <c r="ES11" s="135"/>
      <c r="ET11" s="135"/>
      <c r="EU11" s="135"/>
      <c r="EV11" s="135"/>
      <c r="EW11" s="135"/>
      <c r="EX11" s="135"/>
      <c r="EY11" s="136"/>
      <c r="EZ11" s="134"/>
      <c r="FA11" s="135"/>
      <c r="FB11" s="135"/>
      <c r="FC11" s="135"/>
      <c r="FD11" s="135"/>
      <c r="FE11" s="135"/>
      <c r="FF11" s="135"/>
      <c r="FG11" s="135"/>
      <c r="FH11" s="155"/>
    </row>
    <row r="12" spans="1:164" s="11" customFormat="1" ht="27" customHeight="1">
      <c r="A12" s="273" t="s">
        <v>128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88"/>
      <c r="V12" s="289"/>
      <c r="W12" s="289"/>
      <c r="X12" s="289"/>
      <c r="Y12" s="289"/>
      <c r="Z12" s="289"/>
      <c r="AA12" s="289"/>
      <c r="AB12" s="289"/>
      <c r="AC12" s="124" t="s">
        <v>58</v>
      </c>
      <c r="AD12" s="129"/>
      <c r="AE12" s="129"/>
      <c r="AF12" s="129"/>
      <c r="AG12" s="129"/>
      <c r="AH12" s="129"/>
      <c r="AI12" s="129"/>
      <c r="AJ12" s="129"/>
      <c r="AK12" s="130"/>
      <c r="AL12" s="124" t="s">
        <v>59</v>
      </c>
      <c r="AM12" s="129"/>
      <c r="AN12" s="129"/>
      <c r="AO12" s="129"/>
      <c r="AP12" s="129"/>
      <c r="AQ12" s="129"/>
      <c r="AR12" s="129"/>
      <c r="AS12" s="129"/>
      <c r="AT12" s="130"/>
      <c r="AU12" s="124" t="s">
        <v>97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0"/>
      <c r="BG12" s="124" t="s">
        <v>129</v>
      </c>
      <c r="BH12" s="129"/>
      <c r="BI12" s="129"/>
      <c r="BJ12" s="129"/>
      <c r="BK12" s="129"/>
      <c r="BL12" s="129"/>
      <c r="BM12" s="129"/>
      <c r="BN12" s="129"/>
      <c r="BO12" s="130"/>
      <c r="BP12" s="85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7"/>
      <c r="CC12" s="134">
        <v>1329515.6</v>
      </c>
      <c r="CD12" s="135"/>
      <c r="CE12" s="135"/>
      <c r="CF12" s="135"/>
      <c r="CG12" s="135"/>
      <c r="CH12" s="135"/>
      <c r="CI12" s="135"/>
      <c r="CJ12" s="135"/>
      <c r="CK12" s="135"/>
      <c r="CL12" s="135"/>
      <c r="CM12" s="136"/>
      <c r="CN12" s="50"/>
      <c r="CO12" s="51"/>
      <c r="CP12" s="51"/>
      <c r="CQ12" s="51"/>
      <c r="CR12" s="51"/>
      <c r="CS12" s="51"/>
      <c r="CT12" s="51"/>
      <c r="CU12" s="52"/>
      <c r="CV12" s="53"/>
      <c r="CW12" s="51"/>
      <c r="CX12" s="51"/>
      <c r="CY12" s="51"/>
      <c r="CZ12" s="51"/>
      <c r="DA12" s="51"/>
      <c r="DB12" s="51"/>
      <c r="DC12" s="51"/>
      <c r="DD12" s="52"/>
      <c r="DE12" s="270">
        <v>1370460</v>
      </c>
      <c r="DF12" s="271"/>
      <c r="DG12" s="271"/>
      <c r="DH12" s="271"/>
      <c r="DI12" s="271"/>
      <c r="DJ12" s="271"/>
      <c r="DK12" s="271"/>
      <c r="DL12" s="271"/>
      <c r="DM12" s="271"/>
      <c r="DN12" s="271"/>
      <c r="DO12" s="272"/>
      <c r="DP12" s="50"/>
      <c r="DQ12" s="51"/>
      <c r="DR12" s="51"/>
      <c r="DS12" s="51"/>
      <c r="DT12" s="51"/>
      <c r="DU12" s="51"/>
      <c r="DV12" s="51"/>
      <c r="DW12" s="52"/>
      <c r="DX12" s="53"/>
      <c r="DY12" s="51"/>
      <c r="DZ12" s="51"/>
      <c r="EA12" s="51"/>
      <c r="EB12" s="51"/>
      <c r="EC12" s="51"/>
      <c r="ED12" s="51"/>
      <c r="EE12" s="51"/>
      <c r="EF12" s="52"/>
      <c r="EG12" s="270">
        <v>1370460</v>
      </c>
      <c r="EH12" s="271"/>
      <c r="EI12" s="271"/>
      <c r="EJ12" s="271"/>
      <c r="EK12" s="271"/>
      <c r="EL12" s="271"/>
      <c r="EM12" s="271"/>
      <c r="EN12" s="271"/>
      <c r="EO12" s="271"/>
      <c r="EP12" s="271"/>
      <c r="EQ12" s="272"/>
      <c r="ER12" s="50"/>
      <c r="ES12" s="51"/>
      <c r="ET12" s="51"/>
      <c r="EU12" s="51"/>
      <c r="EV12" s="51"/>
      <c r="EW12" s="51"/>
      <c r="EX12" s="51"/>
      <c r="EY12" s="52"/>
      <c r="EZ12" s="50"/>
      <c r="FA12" s="51"/>
      <c r="FB12" s="51"/>
      <c r="FC12" s="51"/>
      <c r="FD12" s="51"/>
      <c r="FE12" s="51"/>
      <c r="FF12" s="51"/>
      <c r="FG12" s="51"/>
      <c r="FH12" s="54"/>
    </row>
    <row r="13" spans="1:164" s="11" customFormat="1" ht="28.5" customHeight="1">
      <c r="A13" s="273" t="s">
        <v>66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88"/>
      <c r="V13" s="289"/>
      <c r="W13" s="289"/>
      <c r="X13" s="289"/>
      <c r="Y13" s="289"/>
      <c r="Z13" s="289"/>
      <c r="AA13" s="289"/>
      <c r="AB13" s="289"/>
      <c r="AC13" s="124" t="s">
        <v>58</v>
      </c>
      <c r="AD13" s="129"/>
      <c r="AE13" s="129"/>
      <c r="AF13" s="129"/>
      <c r="AG13" s="129"/>
      <c r="AH13" s="129"/>
      <c r="AI13" s="129"/>
      <c r="AJ13" s="129"/>
      <c r="AK13" s="130"/>
      <c r="AL13" s="124" t="s">
        <v>59</v>
      </c>
      <c r="AM13" s="129"/>
      <c r="AN13" s="129"/>
      <c r="AO13" s="129"/>
      <c r="AP13" s="129"/>
      <c r="AQ13" s="129"/>
      <c r="AR13" s="129"/>
      <c r="AS13" s="129"/>
      <c r="AT13" s="130"/>
      <c r="AU13" s="124" t="s">
        <v>98</v>
      </c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0"/>
      <c r="BG13" s="124" t="s">
        <v>62</v>
      </c>
      <c r="BH13" s="129"/>
      <c r="BI13" s="129"/>
      <c r="BJ13" s="129"/>
      <c r="BK13" s="129"/>
      <c r="BL13" s="129"/>
      <c r="BM13" s="129"/>
      <c r="BN13" s="129"/>
      <c r="BO13" s="130"/>
      <c r="BP13" s="85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7"/>
      <c r="CC13" s="270">
        <v>226005</v>
      </c>
      <c r="CD13" s="271"/>
      <c r="CE13" s="271"/>
      <c r="CF13" s="271"/>
      <c r="CG13" s="271"/>
      <c r="CH13" s="271"/>
      <c r="CI13" s="271"/>
      <c r="CJ13" s="271"/>
      <c r="CK13" s="271"/>
      <c r="CL13" s="271"/>
      <c r="CM13" s="272"/>
      <c r="CN13" s="50"/>
      <c r="CO13" s="51"/>
      <c r="CP13" s="51"/>
      <c r="CQ13" s="51"/>
      <c r="CR13" s="51"/>
      <c r="CS13" s="51"/>
      <c r="CT13" s="51"/>
      <c r="CU13" s="52"/>
      <c r="CV13" s="53"/>
      <c r="CW13" s="51"/>
      <c r="CX13" s="51"/>
      <c r="CY13" s="51"/>
      <c r="CZ13" s="51"/>
      <c r="DA13" s="51"/>
      <c r="DB13" s="51"/>
      <c r="DC13" s="51"/>
      <c r="DD13" s="52"/>
      <c r="DE13" s="270">
        <v>226005</v>
      </c>
      <c r="DF13" s="271"/>
      <c r="DG13" s="271"/>
      <c r="DH13" s="271"/>
      <c r="DI13" s="271"/>
      <c r="DJ13" s="271"/>
      <c r="DK13" s="271"/>
      <c r="DL13" s="271"/>
      <c r="DM13" s="271"/>
      <c r="DN13" s="271"/>
      <c r="DO13" s="272"/>
      <c r="DP13" s="50"/>
      <c r="DQ13" s="51"/>
      <c r="DR13" s="51"/>
      <c r="DS13" s="51"/>
      <c r="DT13" s="51"/>
      <c r="DU13" s="51"/>
      <c r="DV13" s="51"/>
      <c r="DW13" s="52"/>
      <c r="DX13" s="53"/>
      <c r="DY13" s="51"/>
      <c r="DZ13" s="51"/>
      <c r="EA13" s="51"/>
      <c r="EB13" s="51"/>
      <c r="EC13" s="51"/>
      <c r="ED13" s="51"/>
      <c r="EE13" s="51"/>
      <c r="EF13" s="52"/>
      <c r="EG13" s="270">
        <v>226005</v>
      </c>
      <c r="EH13" s="271"/>
      <c r="EI13" s="271"/>
      <c r="EJ13" s="271"/>
      <c r="EK13" s="271"/>
      <c r="EL13" s="271"/>
      <c r="EM13" s="271"/>
      <c r="EN13" s="271"/>
      <c r="EO13" s="271"/>
      <c r="EP13" s="271"/>
      <c r="EQ13" s="272"/>
      <c r="ER13" s="50"/>
      <c r="ES13" s="51"/>
      <c r="ET13" s="51"/>
      <c r="EU13" s="51"/>
      <c r="EV13" s="51"/>
      <c r="EW13" s="51"/>
      <c r="EX13" s="51"/>
      <c r="EY13" s="52"/>
      <c r="EZ13" s="50"/>
      <c r="FA13" s="51"/>
      <c r="FB13" s="51"/>
      <c r="FC13" s="51"/>
      <c r="FD13" s="51"/>
      <c r="FE13" s="51"/>
      <c r="FF13" s="51"/>
      <c r="FG13" s="51"/>
      <c r="FH13" s="54"/>
    </row>
    <row r="14" spans="1:164" s="11" customFormat="1" ht="40.5" customHeight="1">
      <c r="A14" s="264" t="s">
        <v>72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6"/>
      <c r="U14" s="288"/>
      <c r="V14" s="289"/>
      <c r="W14" s="289"/>
      <c r="X14" s="289"/>
      <c r="Y14" s="289"/>
      <c r="Z14" s="289"/>
      <c r="AA14" s="289"/>
      <c r="AB14" s="289"/>
      <c r="AC14" s="124" t="s">
        <v>58</v>
      </c>
      <c r="AD14" s="129"/>
      <c r="AE14" s="129"/>
      <c r="AF14" s="129"/>
      <c r="AG14" s="129"/>
      <c r="AH14" s="129"/>
      <c r="AI14" s="129"/>
      <c r="AJ14" s="129"/>
      <c r="AK14" s="130"/>
      <c r="AL14" s="124" t="s">
        <v>59</v>
      </c>
      <c r="AM14" s="129"/>
      <c r="AN14" s="129"/>
      <c r="AO14" s="129"/>
      <c r="AP14" s="129"/>
      <c r="AQ14" s="129"/>
      <c r="AR14" s="129"/>
      <c r="AS14" s="129"/>
      <c r="AT14" s="130"/>
      <c r="AU14" s="124" t="s">
        <v>99</v>
      </c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0"/>
      <c r="BG14" s="124" t="s">
        <v>62</v>
      </c>
      <c r="BH14" s="129"/>
      <c r="BI14" s="129"/>
      <c r="BJ14" s="129"/>
      <c r="BK14" s="129"/>
      <c r="BL14" s="129"/>
      <c r="BM14" s="129"/>
      <c r="BN14" s="129"/>
      <c r="BO14" s="130"/>
      <c r="BP14" s="124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30"/>
      <c r="CC14" s="134">
        <v>0</v>
      </c>
      <c r="CD14" s="135"/>
      <c r="CE14" s="135"/>
      <c r="CF14" s="135"/>
      <c r="CG14" s="135"/>
      <c r="CH14" s="135"/>
      <c r="CI14" s="135"/>
      <c r="CJ14" s="135"/>
      <c r="CK14" s="135"/>
      <c r="CL14" s="135"/>
      <c r="CM14" s="136"/>
      <c r="CN14" s="134"/>
      <c r="CO14" s="135"/>
      <c r="CP14" s="135"/>
      <c r="CQ14" s="135"/>
      <c r="CR14" s="135"/>
      <c r="CS14" s="135"/>
      <c r="CT14" s="135"/>
      <c r="CU14" s="136"/>
      <c r="CV14" s="137"/>
      <c r="CW14" s="135"/>
      <c r="CX14" s="135"/>
      <c r="CY14" s="135"/>
      <c r="CZ14" s="135"/>
      <c r="DA14" s="135"/>
      <c r="DB14" s="135"/>
      <c r="DC14" s="135"/>
      <c r="DD14" s="136"/>
      <c r="DE14" s="270">
        <v>789384</v>
      </c>
      <c r="DF14" s="271"/>
      <c r="DG14" s="271"/>
      <c r="DH14" s="271"/>
      <c r="DI14" s="271"/>
      <c r="DJ14" s="271"/>
      <c r="DK14" s="271"/>
      <c r="DL14" s="271"/>
      <c r="DM14" s="271"/>
      <c r="DN14" s="271"/>
      <c r="DO14" s="272"/>
      <c r="DP14" s="134"/>
      <c r="DQ14" s="135"/>
      <c r="DR14" s="135"/>
      <c r="DS14" s="135"/>
      <c r="DT14" s="135"/>
      <c r="DU14" s="135"/>
      <c r="DV14" s="135"/>
      <c r="DW14" s="136"/>
      <c r="DX14" s="137"/>
      <c r="DY14" s="135"/>
      <c r="DZ14" s="135"/>
      <c r="EA14" s="135"/>
      <c r="EB14" s="135"/>
      <c r="EC14" s="135"/>
      <c r="ED14" s="135"/>
      <c r="EE14" s="135"/>
      <c r="EF14" s="136"/>
      <c r="EG14" s="270">
        <v>789384</v>
      </c>
      <c r="EH14" s="271"/>
      <c r="EI14" s="271"/>
      <c r="EJ14" s="271"/>
      <c r="EK14" s="271"/>
      <c r="EL14" s="271"/>
      <c r="EM14" s="271"/>
      <c r="EN14" s="271"/>
      <c r="EO14" s="271"/>
      <c r="EP14" s="271"/>
      <c r="EQ14" s="272"/>
      <c r="ER14" s="134"/>
      <c r="ES14" s="135"/>
      <c r="ET14" s="135"/>
      <c r="EU14" s="135"/>
      <c r="EV14" s="135"/>
      <c r="EW14" s="135"/>
      <c r="EX14" s="135"/>
      <c r="EY14" s="136"/>
      <c r="EZ14" s="134"/>
      <c r="FA14" s="135"/>
      <c r="FB14" s="135"/>
      <c r="FC14" s="135"/>
      <c r="FD14" s="135"/>
      <c r="FE14" s="135"/>
      <c r="FF14" s="135"/>
      <c r="FG14" s="135"/>
      <c r="FH14" s="155"/>
    </row>
    <row r="15" spans="1:164" s="11" customFormat="1" ht="29.25" customHeight="1">
      <c r="A15" s="273" t="s">
        <v>112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88"/>
      <c r="V15" s="289"/>
      <c r="W15" s="289"/>
      <c r="X15" s="289"/>
      <c r="Y15" s="289"/>
      <c r="Z15" s="289"/>
      <c r="AA15" s="289"/>
      <c r="AB15" s="289"/>
      <c r="AC15" s="124" t="s">
        <v>58</v>
      </c>
      <c r="AD15" s="129"/>
      <c r="AE15" s="129"/>
      <c r="AF15" s="129"/>
      <c r="AG15" s="129"/>
      <c r="AH15" s="129"/>
      <c r="AI15" s="129"/>
      <c r="AJ15" s="129"/>
      <c r="AK15" s="130"/>
      <c r="AL15" s="124" t="s">
        <v>59</v>
      </c>
      <c r="AM15" s="129"/>
      <c r="AN15" s="129"/>
      <c r="AO15" s="129"/>
      <c r="AP15" s="129"/>
      <c r="AQ15" s="129"/>
      <c r="AR15" s="129"/>
      <c r="AS15" s="129"/>
      <c r="AT15" s="130"/>
      <c r="AU15" s="124" t="s">
        <v>99</v>
      </c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0"/>
      <c r="BG15" s="124" t="s">
        <v>62</v>
      </c>
      <c r="BH15" s="129"/>
      <c r="BI15" s="129"/>
      <c r="BJ15" s="129"/>
      <c r="BK15" s="129"/>
      <c r="BL15" s="129"/>
      <c r="BM15" s="129"/>
      <c r="BN15" s="129"/>
      <c r="BO15" s="130"/>
      <c r="BP15" s="124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30"/>
      <c r="CC15" s="134">
        <v>580529.4</v>
      </c>
      <c r="CD15" s="135"/>
      <c r="CE15" s="135"/>
      <c r="CF15" s="135"/>
      <c r="CG15" s="135"/>
      <c r="CH15" s="135"/>
      <c r="CI15" s="135"/>
      <c r="CJ15" s="135"/>
      <c r="CK15" s="135"/>
      <c r="CL15" s="135"/>
      <c r="CM15" s="136"/>
      <c r="CN15" s="134"/>
      <c r="CO15" s="135"/>
      <c r="CP15" s="135"/>
      <c r="CQ15" s="135"/>
      <c r="CR15" s="135"/>
      <c r="CS15" s="135"/>
      <c r="CT15" s="135"/>
      <c r="CU15" s="136"/>
      <c r="CV15" s="137"/>
      <c r="CW15" s="135"/>
      <c r="CX15" s="135"/>
      <c r="CY15" s="135"/>
      <c r="CZ15" s="135"/>
      <c r="DA15" s="135"/>
      <c r="DB15" s="135"/>
      <c r="DC15" s="135"/>
      <c r="DD15" s="136"/>
      <c r="DE15" s="275">
        <v>536239</v>
      </c>
      <c r="DF15" s="276"/>
      <c r="DG15" s="276"/>
      <c r="DH15" s="276"/>
      <c r="DI15" s="276"/>
      <c r="DJ15" s="276"/>
      <c r="DK15" s="276"/>
      <c r="DL15" s="276"/>
      <c r="DM15" s="276"/>
      <c r="DN15" s="276"/>
      <c r="DO15" s="277"/>
      <c r="DP15" s="134"/>
      <c r="DQ15" s="135"/>
      <c r="DR15" s="135"/>
      <c r="DS15" s="135"/>
      <c r="DT15" s="135"/>
      <c r="DU15" s="135"/>
      <c r="DV15" s="135"/>
      <c r="DW15" s="136"/>
      <c r="DX15" s="137"/>
      <c r="DY15" s="135"/>
      <c r="DZ15" s="135"/>
      <c r="EA15" s="135"/>
      <c r="EB15" s="135"/>
      <c r="EC15" s="135"/>
      <c r="ED15" s="135"/>
      <c r="EE15" s="135"/>
      <c r="EF15" s="136"/>
      <c r="EG15" s="275">
        <v>536239</v>
      </c>
      <c r="EH15" s="276"/>
      <c r="EI15" s="276"/>
      <c r="EJ15" s="276"/>
      <c r="EK15" s="276"/>
      <c r="EL15" s="276"/>
      <c r="EM15" s="276"/>
      <c r="EN15" s="276"/>
      <c r="EO15" s="276"/>
      <c r="EP15" s="276"/>
      <c r="EQ15" s="277"/>
      <c r="ER15" s="134"/>
      <c r="ES15" s="135"/>
      <c r="ET15" s="135"/>
      <c r="EU15" s="135"/>
      <c r="EV15" s="135"/>
      <c r="EW15" s="135"/>
      <c r="EX15" s="135"/>
      <c r="EY15" s="136"/>
      <c r="EZ15" s="134"/>
      <c r="FA15" s="135"/>
      <c r="FB15" s="135"/>
      <c r="FC15" s="135"/>
      <c r="FD15" s="135"/>
      <c r="FE15" s="135"/>
      <c r="FF15" s="135"/>
      <c r="FG15" s="135"/>
      <c r="FH15" s="155"/>
    </row>
    <row r="16" spans="1:164" s="11" customFormat="1" ht="24" customHeight="1">
      <c r="A16" s="273" t="s">
        <v>67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88"/>
      <c r="V16" s="289"/>
      <c r="W16" s="289"/>
      <c r="X16" s="289"/>
      <c r="Y16" s="289"/>
      <c r="Z16" s="289"/>
      <c r="AA16" s="289"/>
      <c r="AB16" s="289"/>
      <c r="AC16" s="124" t="s">
        <v>58</v>
      </c>
      <c r="AD16" s="129"/>
      <c r="AE16" s="129"/>
      <c r="AF16" s="129"/>
      <c r="AG16" s="129"/>
      <c r="AH16" s="129"/>
      <c r="AI16" s="129"/>
      <c r="AJ16" s="129"/>
      <c r="AK16" s="130"/>
      <c r="AL16" s="124" t="s">
        <v>59</v>
      </c>
      <c r="AM16" s="129"/>
      <c r="AN16" s="129"/>
      <c r="AO16" s="129"/>
      <c r="AP16" s="129"/>
      <c r="AQ16" s="129"/>
      <c r="AR16" s="129"/>
      <c r="AS16" s="129"/>
      <c r="AT16" s="130"/>
      <c r="AU16" s="124" t="s">
        <v>102</v>
      </c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0"/>
      <c r="BG16" s="124" t="s">
        <v>63</v>
      </c>
      <c r="BH16" s="129"/>
      <c r="BI16" s="129"/>
      <c r="BJ16" s="129"/>
      <c r="BK16" s="129"/>
      <c r="BL16" s="129"/>
      <c r="BM16" s="129"/>
      <c r="BN16" s="129"/>
      <c r="BO16" s="130"/>
      <c r="BP16" s="124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30"/>
      <c r="CC16" s="270">
        <v>454201</v>
      </c>
      <c r="CD16" s="271"/>
      <c r="CE16" s="271"/>
      <c r="CF16" s="271"/>
      <c r="CG16" s="271"/>
      <c r="CH16" s="271"/>
      <c r="CI16" s="271"/>
      <c r="CJ16" s="271"/>
      <c r="CK16" s="271"/>
      <c r="CL16" s="271"/>
      <c r="CM16" s="272"/>
      <c r="CN16" s="134"/>
      <c r="CO16" s="135"/>
      <c r="CP16" s="135"/>
      <c r="CQ16" s="135"/>
      <c r="CR16" s="135"/>
      <c r="CS16" s="135"/>
      <c r="CT16" s="135"/>
      <c r="CU16" s="136"/>
      <c r="CV16" s="137"/>
      <c r="CW16" s="135"/>
      <c r="CX16" s="135"/>
      <c r="CY16" s="135"/>
      <c r="CZ16" s="135"/>
      <c r="DA16" s="135"/>
      <c r="DB16" s="135"/>
      <c r="DC16" s="135"/>
      <c r="DD16" s="136"/>
      <c r="DE16" s="275">
        <v>454201</v>
      </c>
      <c r="DF16" s="276"/>
      <c r="DG16" s="276"/>
      <c r="DH16" s="276"/>
      <c r="DI16" s="276"/>
      <c r="DJ16" s="276"/>
      <c r="DK16" s="276"/>
      <c r="DL16" s="276"/>
      <c r="DM16" s="276"/>
      <c r="DN16" s="276"/>
      <c r="DO16" s="277"/>
      <c r="DP16" s="134"/>
      <c r="DQ16" s="135"/>
      <c r="DR16" s="135"/>
      <c r="DS16" s="135"/>
      <c r="DT16" s="135"/>
      <c r="DU16" s="135"/>
      <c r="DV16" s="135"/>
      <c r="DW16" s="136"/>
      <c r="DX16" s="137"/>
      <c r="DY16" s="135"/>
      <c r="DZ16" s="135"/>
      <c r="EA16" s="135"/>
      <c r="EB16" s="135"/>
      <c r="EC16" s="135"/>
      <c r="ED16" s="135"/>
      <c r="EE16" s="135"/>
      <c r="EF16" s="136"/>
      <c r="EG16" s="275">
        <v>454201</v>
      </c>
      <c r="EH16" s="276"/>
      <c r="EI16" s="276"/>
      <c r="EJ16" s="276"/>
      <c r="EK16" s="276"/>
      <c r="EL16" s="276"/>
      <c r="EM16" s="276"/>
      <c r="EN16" s="276"/>
      <c r="EO16" s="276"/>
      <c r="EP16" s="276"/>
      <c r="EQ16" s="277"/>
      <c r="ER16" s="134"/>
      <c r="ES16" s="135"/>
      <c r="ET16" s="135"/>
      <c r="EU16" s="135"/>
      <c r="EV16" s="135"/>
      <c r="EW16" s="135"/>
      <c r="EX16" s="135"/>
      <c r="EY16" s="136"/>
      <c r="EZ16" s="134"/>
      <c r="FA16" s="135"/>
      <c r="FB16" s="135"/>
      <c r="FC16" s="135"/>
      <c r="FD16" s="135"/>
      <c r="FE16" s="135"/>
      <c r="FF16" s="135"/>
      <c r="FG16" s="135"/>
      <c r="FH16" s="155"/>
    </row>
    <row r="17" spans="1:164" s="11" customFormat="1" ht="24" customHeight="1">
      <c r="A17" s="273" t="s">
        <v>137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88"/>
      <c r="V17" s="289"/>
      <c r="W17" s="289"/>
      <c r="X17" s="289"/>
      <c r="Y17" s="289"/>
      <c r="Z17" s="289"/>
      <c r="AA17" s="289"/>
      <c r="AB17" s="289"/>
      <c r="AC17" s="124" t="s">
        <v>58</v>
      </c>
      <c r="AD17" s="129"/>
      <c r="AE17" s="129"/>
      <c r="AF17" s="129"/>
      <c r="AG17" s="129"/>
      <c r="AH17" s="129"/>
      <c r="AI17" s="129"/>
      <c r="AJ17" s="129"/>
      <c r="AK17" s="130"/>
      <c r="AL17" s="124" t="s">
        <v>59</v>
      </c>
      <c r="AM17" s="129"/>
      <c r="AN17" s="129"/>
      <c r="AO17" s="129"/>
      <c r="AP17" s="129"/>
      <c r="AQ17" s="129"/>
      <c r="AR17" s="129"/>
      <c r="AS17" s="129"/>
      <c r="AT17" s="130"/>
      <c r="AU17" s="124" t="s">
        <v>135</v>
      </c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0"/>
      <c r="BG17" s="124" t="s">
        <v>136</v>
      </c>
      <c r="BH17" s="129"/>
      <c r="BI17" s="129"/>
      <c r="BJ17" s="129"/>
      <c r="BK17" s="129"/>
      <c r="BL17" s="129"/>
      <c r="BM17" s="129"/>
      <c r="BN17" s="129"/>
      <c r="BO17" s="130"/>
      <c r="BP17" s="85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7"/>
      <c r="CC17" s="270">
        <v>15754</v>
      </c>
      <c r="CD17" s="271"/>
      <c r="CE17" s="271"/>
      <c r="CF17" s="271"/>
      <c r="CG17" s="271"/>
      <c r="CH17" s="271"/>
      <c r="CI17" s="271"/>
      <c r="CJ17" s="271"/>
      <c r="CK17" s="271"/>
      <c r="CL17" s="271"/>
      <c r="CM17" s="272"/>
      <c r="CN17" s="50"/>
      <c r="CO17" s="51"/>
      <c r="CP17" s="51"/>
      <c r="CQ17" s="51"/>
      <c r="CR17" s="51"/>
      <c r="CS17" s="51"/>
      <c r="CT17" s="51"/>
      <c r="CU17" s="52"/>
      <c r="CV17" s="53"/>
      <c r="CW17" s="51"/>
      <c r="CX17" s="51"/>
      <c r="CY17" s="51"/>
      <c r="CZ17" s="51"/>
      <c r="DA17" s="51"/>
      <c r="DB17" s="51"/>
      <c r="DC17" s="51"/>
      <c r="DD17" s="52"/>
      <c r="DE17" s="275">
        <v>0</v>
      </c>
      <c r="DF17" s="276"/>
      <c r="DG17" s="276"/>
      <c r="DH17" s="276"/>
      <c r="DI17" s="276"/>
      <c r="DJ17" s="276"/>
      <c r="DK17" s="276"/>
      <c r="DL17" s="276"/>
      <c r="DM17" s="276"/>
      <c r="DN17" s="276"/>
      <c r="DO17" s="277"/>
      <c r="DP17" s="50"/>
      <c r="DQ17" s="51"/>
      <c r="DR17" s="51"/>
      <c r="DS17" s="51"/>
      <c r="DT17" s="51"/>
      <c r="DU17" s="51"/>
      <c r="DV17" s="51"/>
      <c r="DW17" s="52"/>
      <c r="DX17" s="53"/>
      <c r="DY17" s="51"/>
      <c r="DZ17" s="51"/>
      <c r="EA17" s="51"/>
      <c r="EB17" s="51"/>
      <c r="EC17" s="51"/>
      <c r="ED17" s="51"/>
      <c r="EE17" s="51"/>
      <c r="EF17" s="52"/>
      <c r="EG17" s="275">
        <v>0</v>
      </c>
      <c r="EH17" s="276"/>
      <c r="EI17" s="276"/>
      <c r="EJ17" s="276"/>
      <c r="EK17" s="276"/>
      <c r="EL17" s="276"/>
      <c r="EM17" s="276"/>
      <c r="EN17" s="276"/>
      <c r="EO17" s="276"/>
      <c r="EP17" s="276"/>
      <c r="EQ17" s="277"/>
      <c r="ER17" s="50"/>
      <c r="ES17" s="51"/>
      <c r="ET17" s="51"/>
      <c r="EU17" s="51"/>
      <c r="EV17" s="51"/>
      <c r="EW17" s="51"/>
      <c r="EX17" s="51"/>
      <c r="EY17" s="52"/>
      <c r="EZ17" s="50"/>
      <c r="FA17" s="51"/>
      <c r="FB17" s="51"/>
      <c r="FC17" s="51"/>
      <c r="FD17" s="51"/>
      <c r="FE17" s="51"/>
      <c r="FF17" s="51"/>
      <c r="FG17" s="51"/>
      <c r="FH17" s="54"/>
    </row>
    <row r="18" spans="1:164" s="11" customFormat="1" ht="24" customHeight="1">
      <c r="A18" s="273" t="s">
        <v>109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88"/>
      <c r="V18" s="289"/>
      <c r="W18" s="289"/>
      <c r="X18" s="289"/>
      <c r="Y18" s="289"/>
      <c r="Z18" s="289"/>
      <c r="AA18" s="289"/>
      <c r="AB18" s="289"/>
      <c r="AC18" s="124" t="s">
        <v>58</v>
      </c>
      <c r="AD18" s="129"/>
      <c r="AE18" s="129"/>
      <c r="AF18" s="129"/>
      <c r="AG18" s="129"/>
      <c r="AH18" s="129"/>
      <c r="AI18" s="129"/>
      <c r="AJ18" s="129"/>
      <c r="AK18" s="130"/>
      <c r="AL18" s="124" t="s">
        <v>59</v>
      </c>
      <c r="AM18" s="129"/>
      <c r="AN18" s="129"/>
      <c r="AO18" s="129"/>
      <c r="AP18" s="129"/>
      <c r="AQ18" s="129"/>
      <c r="AR18" s="129"/>
      <c r="AS18" s="129"/>
      <c r="AT18" s="130"/>
      <c r="AU18" s="124" t="s">
        <v>110</v>
      </c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0"/>
      <c r="BG18" s="124" t="s">
        <v>62</v>
      </c>
      <c r="BH18" s="129"/>
      <c r="BI18" s="129"/>
      <c r="BJ18" s="129"/>
      <c r="BK18" s="129"/>
      <c r="BL18" s="129"/>
      <c r="BM18" s="129"/>
      <c r="BN18" s="129"/>
      <c r="BO18" s="130"/>
      <c r="BP18" s="85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7"/>
      <c r="CC18" s="270">
        <v>56000</v>
      </c>
      <c r="CD18" s="271"/>
      <c r="CE18" s="271"/>
      <c r="CF18" s="271"/>
      <c r="CG18" s="271"/>
      <c r="CH18" s="271"/>
      <c r="CI18" s="271"/>
      <c r="CJ18" s="271"/>
      <c r="CK18" s="271"/>
      <c r="CL18" s="271"/>
      <c r="CM18" s="272"/>
      <c r="CN18" s="50"/>
      <c r="CO18" s="51"/>
      <c r="CP18" s="51"/>
      <c r="CQ18" s="51"/>
      <c r="CR18" s="51"/>
      <c r="CS18" s="51"/>
      <c r="CT18" s="51"/>
      <c r="CU18" s="52"/>
      <c r="CV18" s="53"/>
      <c r="CW18" s="51"/>
      <c r="CX18" s="51"/>
      <c r="CY18" s="51"/>
      <c r="CZ18" s="51"/>
      <c r="DA18" s="51"/>
      <c r="DB18" s="51"/>
      <c r="DC18" s="51"/>
      <c r="DD18" s="52"/>
      <c r="DE18" s="275">
        <v>190000</v>
      </c>
      <c r="DF18" s="276"/>
      <c r="DG18" s="276"/>
      <c r="DH18" s="276"/>
      <c r="DI18" s="276"/>
      <c r="DJ18" s="276"/>
      <c r="DK18" s="276"/>
      <c r="DL18" s="276"/>
      <c r="DM18" s="276"/>
      <c r="DN18" s="276"/>
      <c r="DO18" s="277"/>
      <c r="DP18" s="50"/>
      <c r="DQ18" s="51"/>
      <c r="DR18" s="51"/>
      <c r="DS18" s="51"/>
      <c r="DT18" s="51"/>
      <c r="DU18" s="51"/>
      <c r="DV18" s="51"/>
      <c r="DW18" s="52"/>
      <c r="DX18" s="53"/>
      <c r="DY18" s="51"/>
      <c r="DZ18" s="51"/>
      <c r="EA18" s="51"/>
      <c r="EB18" s="51"/>
      <c r="EC18" s="51"/>
      <c r="ED18" s="51"/>
      <c r="EE18" s="51"/>
      <c r="EF18" s="52"/>
      <c r="EG18" s="275">
        <v>190000</v>
      </c>
      <c r="EH18" s="276"/>
      <c r="EI18" s="276"/>
      <c r="EJ18" s="276"/>
      <c r="EK18" s="276"/>
      <c r="EL18" s="276"/>
      <c r="EM18" s="276"/>
      <c r="EN18" s="276"/>
      <c r="EO18" s="276"/>
      <c r="EP18" s="276"/>
      <c r="EQ18" s="277"/>
      <c r="ER18" s="50"/>
      <c r="ES18" s="51"/>
      <c r="ET18" s="51"/>
      <c r="EU18" s="51"/>
      <c r="EV18" s="51"/>
      <c r="EW18" s="51"/>
      <c r="EX18" s="51"/>
      <c r="EY18" s="52"/>
      <c r="EZ18" s="50"/>
      <c r="FA18" s="51"/>
      <c r="FB18" s="51"/>
      <c r="FC18" s="51"/>
      <c r="FD18" s="51"/>
      <c r="FE18" s="51"/>
      <c r="FF18" s="51"/>
      <c r="FG18" s="51"/>
      <c r="FH18" s="54"/>
    </row>
    <row r="19" spans="1:164" s="11" customFormat="1" ht="24" customHeight="1">
      <c r="A19" s="273" t="s">
        <v>107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88"/>
      <c r="V19" s="289"/>
      <c r="W19" s="289"/>
      <c r="X19" s="289"/>
      <c r="Y19" s="289"/>
      <c r="Z19" s="289"/>
      <c r="AA19" s="289"/>
      <c r="AB19" s="289"/>
      <c r="AC19" s="124" t="s">
        <v>58</v>
      </c>
      <c r="AD19" s="129"/>
      <c r="AE19" s="129"/>
      <c r="AF19" s="129"/>
      <c r="AG19" s="129"/>
      <c r="AH19" s="129"/>
      <c r="AI19" s="129"/>
      <c r="AJ19" s="129"/>
      <c r="AK19" s="130"/>
      <c r="AL19" s="124" t="s">
        <v>59</v>
      </c>
      <c r="AM19" s="129"/>
      <c r="AN19" s="129"/>
      <c r="AO19" s="129"/>
      <c r="AP19" s="129"/>
      <c r="AQ19" s="129"/>
      <c r="AR19" s="129"/>
      <c r="AS19" s="129"/>
      <c r="AT19" s="130"/>
      <c r="AU19" s="124" t="s">
        <v>104</v>
      </c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0"/>
      <c r="BG19" s="124" t="s">
        <v>62</v>
      </c>
      <c r="BH19" s="129"/>
      <c r="BI19" s="129"/>
      <c r="BJ19" s="129"/>
      <c r="BK19" s="129"/>
      <c r="BL19" s="129"/>
      <c r="BM19" s="129"/>
      <c r="BN19" s="129"/>
      <c r="BO19" s="130"/>
      <c r="BP19" s="85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7"/>
      <c r="CC19" s="270">
        <v>71149</v>
      </c>
      <c r="CD19" s="271"/>
      <c r="CE19" s="271"/>
      <c r="CF19" s="271"/>
      <c r="CG19" s="271"/>
      <c r="CH19" s="271"/>
      <c r="CI19" s="271"/>
      <c r="CJ19" s="271"/>
      <c r="CK19" s="271"/>
      <c r="CL19" s="271"/>
      <c r="CM19" s="272"/>
      <c r="CN19" s="50"/>
      <c r="CO19" s="51"/>
      <c r="CP19" s="51"/>
      <c r="CQ19" s="51"/>
      <c r="CR19" s="51"/>
      <c r="CS19" s="51"/>
      <c r="CT19" s="51"/>
      <c r="CU19" s="52"/>
      <c r="CV19" s="53"/>
      <c r="CW19" s="51"/>
      <c r="CX19" s="51"/>
      <c r="CY19" s="51"/>
      <c r="CZ19" s="51"/>
      <c r="DA19" s="51"/>
      <c r="DB19" s="51"/>
      <c r="DC19" s="51"/>
      <c r="DD19" s="52"/>
      <c r="DE19" s="275">
        <v>71149</v>
      </c>
      <c r="DF19" s="276"/>
      <c r="DG19" s="276"/>
      <c r="DH19" s="276"/>
      <c r="DI19" s="276"/>
      <c r="DJ19" s="276"/>
      <c r="DK19" s="276"/>
      <c r="DL19" s="276"/>
      <c r="DM19" s="276"/>
      <c r="DN19" s="276"/>
      <c r="DO19" s="277"/>
      <c r="DP19" s="50"/>
      <c r="DQ19" s="51"/>
      <c r="DR19" s="51"/>
      <c r="DS19" s="51"/>
      <c r="DT19" s="51"/>
      <c r="DU19" s="51"/>
      <c r="DV19" s="51"/>
      <c r="DW19" s="52"/>
      <c r="DX19" s="53"/>
      <c r="DY19" s="51"/>
      <c r="DZ19" s="51"/>
      <c r="EA19" s="51"/>
      <c r="EB19" s="51"/>
      <c r="EC19" s="51"/>
      <c r="ED19" s="51"/>
      <c r="EE19" s="51"/>
      <c r="EF19" s="52"/>
      <c r="EG19" s="275">
        <v>71149</v>
      </c>
      <c r="EH19" s="276"/>
      <c r="EI19" s="276"/>
      <c r="EJ19" s="276"/>
      <c r="EK19" s="276"/>
      <c r="EL19" s="276"/>
      <c r="EM19" s="276"/>
      <c r="EN19" s="276"/>
      <c r="EO19" s="276"/>
      <c r="EP19" s="276"/>
      <c r="EQ19" s="277"/>
      <c r="ER19" s="50"/>
      <c r="ES19" s="51"/>
      <c r="ET19" s="51"/>
      <c r="EU19" s="51"/>
      <c r="EV19" s="51"/>
      <c r="EW19" s="51"/>
      <c r="EX19" s="51"/>
      <c r="EY19" s="52"/>
      <c r="EZ19" s="50"/>
      <c r="FA19" s="51"/>
      <c r="FB19" s="51"/>
      <c r="FC19" s="51"/>
      <c r="FD19" s="51"/>
      <c r="FE19" s="51"/>
      <c r="FF19" s="51"/>
      <c r="FG19" s="51"/>
      <c r="FH19" s="54"/>
    </row>
    <row r="20" spans="1:164" s="11" customFormat="1" ht="24" customHeight="1">
      <c r="A20" s="273" t="s">
        <v>139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88"/>
      <c r="V20" s="289"/>
      <c r="W20" s="289"/>
      <c r="X20" s="289"/>
      <c r="Y20" s="289"/>
      <c r="Z20" s="289"/>
      <c r="AA20" s="289"/>
      <c r="AB20" s="289"/>
      <c r="AC20" s="124" t="s">
        <v>58</v>
      </c>
      <c r="AD20" s="129"/>
      <c r="AE20" s="129"/>
      <c r="AF20" s="129"/>
      <c r="AG20" s="129"/>
      <c r="AH20" s="129"/>
      <c r="AI20" s="129"/>
      <c r="AJ20" s="129"/>
      <c r="AK20" s="130"/>
      <c r="AL20" s="124" t="s">
        <v>59</v>
      </c>
      <c r="AM20" s="129"/>
      <c r="AN20" s="129"/>
      <c r="AO20" s="129"/>
      <c r="AP20" s="129"/>
      <c r="AQ20" s="129"/>
      <c r="AR20" s="129"/>
      <c r="AS20" s="129"/>
      <c r="AT20" s="130"/>
      <c r="AU20" s="124" t="s">
        <v>138</v>
      </c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0"/>
      <c r="BG20" s="124" t="s">
        <v>62</v>
      </c>
      <c r="BH20" s="129"/>
      <c r="BI20" s="129"/>
      <c r="BJ20" s="129"/>
      <c r="BK20" s="129"/>
      <c r="BL20" s="129"/>
      <c r="BM20" s="129"/>
      <c r="BN20" s="129"/>
      <c r="BO20" s="130"/>
      <c r="BP20" s="85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7"/>
      <c r="CC20" s="134">
        <v>0</v>
      </c>
      <c r="CD20" s="135"/>
      <c r="CE20" s="135"/>
      <c r="CF20" s="135"/>
      <c r="CG20" s="135"/>
      <c r="CH20" s="135"/>
      <c r="CI20" s="135"/>
      <c r="CJ20" s="135"/>
      <c r="CK20" s="135"/>
      <c r="CL20" s="135"/>
      <c r="CM20" s="136"/>
      <c r="CN20" s="50"/>
      <c r="CO20" s="51"/>
      <c r="CP20" s="51"/>
      <c r="CQ20" s="51"/>
      <c r="CR20" s="51"/>
      <c r="CS20" s="51"/>
      <c r="CT20" s="51"/>
      <c r="CU20" s="52"/>
      <c r="CV20" s="53"/>
      <c r="CW20" s="51"/>
      <c r="CX20" s="51"/>
      <c r="CY20" s="51"/>
      <c r="CZ20" s="51"/>
      <c r="DA20" s="51"/>
      <c r="DB20" s="51"/>
      <c r="DC20" s="51"/>
      <c r="DD20" s="52"/>
      <c r="DE20" s="118"/>
      <c r="DF20" s="119"/>
      <c r="DG20" s="119"/>
      <c r="DH20" s="119"/>
      <c r="DI20" s="119"/>
      <c r="DJ20" s="119"/>
      <c r="DK20" s="119"/>
      <c r="DL20" s="119"/>
      <c r="DM20" s="119"/>
      <c r="DN20" s="119"/>
      <c r="DO20" s="120"/>
      <c r="DP20" s="50"/>
      <c r="DQ20" s="51"/>
      <c r="DR20" s="51"/>
      <c r="DS20" s="51"/>
      <c r="DT20" s="51"/>
      <c r="DU20" s="51"/>
      <c r="DV20" s="51"/>
      <c r="DW20" s="52"/>
      <c r="DX20" s="53"/>
      <c r="DY20" s="51"/>
      <c r="DZ20" s="51"/>
      <c r="EA20" s="51"/>
      <c r="EB20" s="51"/>
      <c r="EC20" s="51"/>
      <c r="ED20" s="51"/>
      <c r="EE20" s="51"/>
      <c r="EF20" s="52"/>
      <c r="EG20" s="118"/>
      <c r="EH20" s="119"/>
      <c r="EI20" s="119"/>
      <c r="EJ20" s="119"/>
      <c r="EK20" s="119"/>
      <c r="EL20" s="119"/>
      <c r="EM20" s="119"/>
      <c r="EN20" s="119"/>
      <c r="EO20" s="119"/>
      <c r="EP20" s="119"/>
      <c r="EQ20" s="120"/>
      <c r="ER20" s="50"/>
      <c r="ES20" s="51"/>
      <c r="ET20" s="51"/>
      <c r="EU20" s="51"/>
      <c r="EV20" s="51"/>
      <c r="EW20" s="51"/>
      <c r="EX20" s="51"/>
      <c r="EY20" s="52"/>
      <c r="EZ20" s="50"/>
      <c r="FA20" s="51"/>
      <c r="FB20" s="51"/>
      <c r="FC20" s="51"/>
      <c r="FD20" s="51"/>
      <c r="FE20" s="51"/>
      <c r="FF20" s="51"/>
      <c r="FG20" s="51"/>
      <c r="FH20" s="54"/>
    </row>
    <row r="21" spans="1:164" s="11" customFormat="1" ht="24" customHeight="1">
      <c r="A21" s="273" t="s">
        <v>108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88"/>
      <c r="V21" s="289"/>
      <c r="W21" s="289"/>
      <c r="X21" s="289"/>
      <c r="Y21" s="289"/>
      <c r="Z21" s="289"/>
      <c r="AA21" s="289"/>
      <c r="AB21" s="289"/>
      <c r="AC21" s="124" t="s">
        <v>58</v>
      </c>
      <c r="AD21" s="129"/>
      <c r="AE21" s="129"/>
      <c r="AF21" s="129"/>
      <c r="AG21" s="129"/>
      <c r="AH21" s="129"/>
      <c r="AI21" s="129"/>
      <c r="AJ21" s="129"/>
      <c r="AK21" s="130"/>
      <c r="AL21" s="124" t="s">
        <v>59</v>
      </c>
      <c r="AM21" s="129"/>
      <c r="AN21" s="129"/>
      <c r="AO21" s="129"/>
      <c r="AP21" s="129"/>
      <c r="AQ21" s="129"/>
      <c r="AR21" s="129"/>
      <c r="AS21" s="129"/>
      <c r="AT21" s="130"/>
      <c r="AU21" s="124" t="s">
        <v>106</v>
      </c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0"/>
      <c r="BG21" s="124" t="s">
        <v>62</v>
      </c>
      <c r="BH21" s="129"/>
      <c r="BI21" s="129"/>
      <c r="BJ21" s="129"/>
      <c r="BK21" s="129"/>
      <c r="BL21" s="129"/>
      <c r="BM21" s="129"/>
      <c r="BN21" s="129"/>
      <c r="BO21" s="130"/>
      <c r="BP21" s="85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7"/>
      <c r="CC21" s="270">
        <v>71149</v>
      </c>
      <c r="CD21" s="271"/>
      <c r="CE21" s="271"/>
      <c r="CF21" s="271"/>
      <c r="CG21" s="271"/>
      <c r="CH21" s="271"/>
      <c r="CI21" s="271"/>
      <c r="CJ21" s="271"/>
      <c r="CK21" s="271"/>
      <c r="CL21" s="271"/>
      <c r="CM21" s="272"/>
      <c r="CN21" s="50"/>
      <c r="CO21" s="51"/>
      <c r="CP21" s="51"/>
      <c r="CQ21" s="51"/>
      <c r="CR21" s="51"/>
      <c r="CS21" s="51"/>
      <c r="CT21" s="51"/>
      <c r="CU21" s="52"/>
      <c r="CV21" s="53"/>
      <c r="CW21" s="51"/>
      <c r="CX21" s="51"/>
      <c r="CY21" s="51"/>
      <c r="CZ21" s="51"/>
      <c r="DA21" s="51"/>
      <c r="DB21" s="51"/>
      <c r="DC21" s="51"/>
      <c r="DD21" s="52"/>
      <c r="DE21" s="275">
        <v>71149</v>
      </c>
      <c r="DF21" s="276"/>
      <c r="DG21" s="276"/>
      <c r="DH21" s="276"/>
      <c r="DI21" s="276"/>
      <c r="DJ21" s="276"/>
      <c r="DK21" s="276"/>
      <c r="DL21" s="276"/>
      <c r="DM21" s="276"/>
      <c r="DN21" s="276"/>
      <c r="DO21" s="277"/>
      <c r="DP21" s="50"/>
      <c r="DQ21" s="51"/>
      <c r="DR21" s="51"/>
      <c r="DS21" s="51"/>
      <c r="DT21" s="51"/>
      <c r="DU21" s="51"/>
      <c r="DV21" s="51"/>
      <c r="DW21" s="52"/>
      <c r="DX21" s="53"/>
      <c r="DY21" s="51"/>
      <c r="DZ21" s="51"/>
      <c r="EA21" s="51"/>
      <c r="EB21" s="51"/>
      <c r="EC21" s="51"/>
      <c r="ED21" s="51"/>
      <c r="EE21" s="51"/>
      <c r="EF21" s="52"/>
      <c r="EG21" s="275">
        <v>71149</v>
      </c>
      <c r="EH21" s="276"/>
      <c r="EI21" s="276"/>
      <c r="EJ21" s="276"/>
      <c r="EK21" s="276"/>
      <c r="EL21" s="276"/>
      <c r="EM21" s="276"/>
      <c r="EN21" s="276"/>
      <c r="EO21" s="276"/>
      <c r="EP21" s="276"/>
      <c r="EQ21" s="277"/>
      <c r="ER21" s="50"/>
      <c r="ES21" s="51"/>
      <c r="ET21" s="51"/>
      <c r="EU21" s="51"/>
      <c r="EV21" s="51"/>
      <c r="EW21" s="51"/>
      <c r="EX21" s="51"/>
      <c r="EY21" s="52"/>
      <c r="EZ21" s="50"/>
      <c r="FA21" s="51"/>
      <c r="FB21" s="51"/>
      <c r="FC21" s="51"/>
      <c r="FD21" s="51"/>
      <c r="FE21" s="51"/>
      <c r="FF21" s="51"/>
      <c r="FG21" s="51"/>
      <c r="FH21" s="54"/>
    </row>
    <row r="22" spans="1:164" s="11" customFormat="1" ht="27.75" customHeight="1">
      <c r="A22" s="273" t="s">
        <v>131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88"/>
      <c r="V22" s="289"/>
      <c r="W22" s="289"/>
      <c r="X22" s="289"/>
      <c r="Y22" s="289"/>
      <c r="Z22" s="289"/>
      <c r="AA22" s="289"/>
      <c r="AB22" s="289"/>
      <c r="AC22" s="124" t="s">
        <v>58</v>
      </c>
      <c r="AD22" s="129"/>
      <c r="AE22" s="129"/>
      <c r="AF22" s="129"/>
      <c r="AG22" s="129"/>
      <c r="AH22" s="129"/>
      <c r="AI22" s="129"/>
      <c r="AJ22" s="129"/>
      <c r="AK22" s="130"/>
      <c r="AL22" s="124" t="s">
        <v>59</v>
      </c>
      <c r="AM22" s="129"/>
      <c r="AN22" s="129"/>
      <c r="AO22" s="129"/>
      <c r="AP22" s="129"/>
      <c r="AQ22" s="129"/>
      <c r="AR22" s="129"/>
      <c r="AS22" s="129"/>
      <c r="AT22" s="130"/>
      <c r="AU22" s="124" t="s">
        <v>105</v>
      </c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0"/>
      <c r="BG22" s="124" t="s">
        <v>62</v>
      </c>
      <c r="BH22" s="129"/>
      <c r="BI22" s="129"/>
      <c r="BJ22" s="129"/>
      <c r="BK22" s="129"/>
      <c r="BL22" s="129"/>
      <c r="BM22" s="129"/>
      <c r="BN22" s="129"/>
      <c r="BO22" s="130"/>
      <c r="BP22" s="124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30"/>
      <c r="CC22" s="270">
        <v>211149</v>
      </c>
      <c r="CD22" s="271"/>
      <c r="CE22" s="271"/>
      <c r="CF22" s="271"/>
      <c r="CG22" s="271"/>
      <c r="CH22" s="271"/>
      <c r="CI22" s="271"/>
      <c r="CJ22" s="271"/>
      <c r="CK22" s="271"/>
      <c r="CL22" s="271"/>
      <c r="CM22" s="272"/>
      <c r="CN22" s="134"/>
      <c r="CO22" s="135"/>
      <c r="CP22" s="135"/>
      <c r="CQ22" s="135"/>
      <c r="CR22" s="135"/>
      <c r="CS22" s="135"/>
      <c r="CT22" s="135"/>
      <c r="CU22" s="136"/>
      <c r="CV22" s="137"/>
      <c r="CW22" s="135"/>
      <c r="CX22" s="135"/>
      <c r="CY22" s="135"/>
      <c r="CZ22" s="135"/>
      <c r="DA22" s="135"/>
      <c r="DB22" s="135"/>
      <c r="DC22" s="135"/>
      <c r="DD22" s="136"/>
      <c r="DE22" s="275">
        <v>71149</v>
      </c>
      <c r="DF22" s="276"/>
      <c r="DG22" s="276"/>
      <c r="DH22" s="276"/>
      <c r="DI22" s="276"/>
      <c r="DJ22" s="276"/>
      <c r="DK22" s="276"/>
      <c r="DL22" s="276"/>
      <c r="DM22" s="276"/>
      <c r="DN22" s="276"/>
      <c r="DO22" s="277"/>
      <c r="DP22" s="134"/>
      <c r="DQ22" s="135"/>
      <c r="DR22" s="135"/>
      <c r="DS22" s="135"/>
      <c r="DT22" s="135"/>
      <c r="DU22" s="135"/>
      <c r="DV22" s="135"/>
      <c r="DW22" s="136"/>
      <c r="DX22" s="137"/>
      <c r="DY22" s="135"/>
      <c r="DZ22" s="135"/>
      <c r="EA22" s="135"/>
      <c r="EB22" s="135"/>
      <c r="EC22" s="135"/>
      <c r="ED22" s="135"/>
      <c r="EE22" s="135"/>
      <c r="EF22" s="136"/>
      <c r="EG22" s="275">
        <v>71149</v>
      </c>
      <c r="EH22" s="276"/>
      <c r="EI22" s="276"/>
      <c r="EJ22" s="276"/>
      <c r="EK22" s="276"/>
      <c r="EL22" s="276"/>
      <c r="EM22" s="276"/>
      <c r="EN22" s="276"/>
      <c r="EO22" s="276"/>
      <c r="EP22" s="276"/>
      <c r="EQ22" s="277"/>
      <c r="ER22" s="134"/>
      <c r="ES22" s="135"/>
      <c r="ET22" s="135"/>
      <c r="EU22" s="135"/>
      <c r="EV22" s="135"/>
      <c r="EW22" s="135"/>
      <c r="EX22" s="135"/>
      <c r="EY22" s="136"/>
      <c r="EZ22" s="134"/>
      <c r="FA22" s="135"/>
      <c r="FB22" s="135"/>
      <c r="FC22" s="135"/>
      <c r="FD22" s="135"/>
      <c r="FE22" s="135"/>
      <c r="FF22" s="135"/>
      <c r="FG22" s="135"/>
      <c r="FH22" s="155"/>
    </row>
    <row r="23" spans="1:164" s="11" customFormat="1" ht="27.75" customHeight="1">
      <c r="A23" s="273" t="s">
        <v>123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8"/>
      <c r="U23" s="94"/>
      <c r="V23" s="86"/>
      <c r="W23" s="86"/>
      <c r="X23" s="86"/>
      <c r="Y23" s="86"/>
      <c r="Z23" s="86"/>
      <c r="AA23" s="86"/>
      <c r="AB23" s="87"/>
      <c r="AC23" s="124" t="s">
        <v>58</v>
      </c>
      <c r="AD23" s="129"/>
      <c r="AE23" s="129"/>
      <c r="AF23" s="129"/>
      <c r="AG23" s="129"/>
      <c r="AH23" s="129"/>
      <c r="AI23" s="129"/>
      <c r="AJ23" s="129"/>
      <c r="AK23" s="130"/>
      <c r="AL23" s="124" t="s">
        <v>59</v>
      </c>
      <c r="AM23" s="129"/>
      <c r="AN23" s="129"/>
      <c r="AO23" s="129"/>
      <c r="AP23" s="129"/>
      <c r="AQ23" s="129"/>
      <c r="AR23" s="129"/>
      <c r="AS23" s="129"/>
      <c r="AT23" s="130"/>
      <c r="AU23" s="124" t="s">
        <v>105</v>
      </c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0"/>
      <c r="BG23" s="124" t="s">
        <v>62</v>
      </c>
      <c r="BH23" s="129"/>
      <c r="BI23" s="129"/>
      <c r="BJ23" s="129"/>
      <c r="BK23" s="129"/>
      <c r="BL23" s="129"/>
      <c r="BM23" s="129"/>
      <c r="BN23" s="129"/>
      <c r="BO23" s="130"/>
      <c r="BP23" s="94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270">
        <v>24900</v>
      </c>
      <c r="CD23" s="271"/>
      <c r="CE23" s="271"/>
      <c r="CF23" s="271"/>
      <c r="CG23" s="271"/>
      <c r="CH23" s="271"/>
      <c r="CI23" s="271"/>
      <c r="CJ23" s="271"/>
      <c r="CK23" s="271"/>
      <c r="CL23" s="271"/>
      <c r="CM23" s="272"/>
      <c r="CN23" s="50"/>
      <c r="CO23" s="51"/>
      <c r="CP23" s="51"/>
      <c r="CQ23" s="51"/>
      <c r="CR23" s="51"/>
      <c r="CS23" s="51"/>
      <c r="CT23" s="51"/>
      <c r="CU23" s="52"/>
      <c r="CV23" s="53"/>
      <c r="CW23" s="51"/>
      <c r="CX23" s="51"/>
      <c r="CY23" s="51"/>
      <c r="CZ23" s="51"/>
      <c r="DA23" s="51"/>
      <c r="DB23" s="51"/>
      <c r="DC23" s="51"/>
      <c r="DD23" s="52"/>
      <c r="DE23" s="275">
        <v>15000</v>
      </c>
      <c r="DF23" s="276"/>
      <c r="DG23" s="276"/>
      <c r="DH23" s="276"/>
      <c r="DI23" s="276"/>
      <c r="DJ23" s="276"/>
      <c r="DK23" s="276"/>
      <c r="DL23" s="276"/>
      <c r="DM23" s="276"/>
      <c r="DN23" s="276"/>
      <c r="DO23" s="277"/>
      <c r="DP23" s="50"/>
      <c r="DQ23" s="51"/>
      <c r="DR23" s="51"/>
      <c r="DS23" s="51"/>
      <c r="DT23" s="51"/>
      <c r="DU23" s="51"/>
      <c r="DV23" s="51"/>
      <c r="DW23" s="52"/>
      <c r="DX23" s="53"/>
      <c r="DY23" s="51"/>
      <c r="DZ23" s="51"/>
      <c r="EA23" s="51"/>
      <c r="EB23" s="51"/>
      <c r="EC23" s="51"/>
      <c r="ED23" s="51"/>
      <c r="EE23" s="51"/>
      <c r="EF23" s="52"/>
      <c r="EG23" s="275">
        <v>15000</v>
      </c>
      <c r="EH23" s="276"/>
      <c r="EI23" s="276"/>
      <c r="EJ23" s="276"/>
      <c r="EK23" s="276"/>
      <c r="EL23" s="276"/>
      <c r="EM23" s="276"/>
      <c r="EN23" s="276"/>
      <c r="EO23" s="276"/>
      <c r="EP23" s="276"/>
      <c r="EQ23" s="277"/>
      <c r="ER23" s="50"/>
      <c r="ES23" s="51"/>
      <c r="ET23" s="51"/>
      <c r="EU23" s="51"/>
      <c r="EV23" s="51"/>
      <c r="EW23" s="51"/>
      <c r="EX23" s="51"/>
      <c r="EY23" s="52"/>
      <c r="EZ23" s="50"/>
      <c r="FA23" s="51"/>
      <c r="FB23" s="51"/>
      <c r="FC23" s="51"/>
      <c r="FD23" s="51"/>
      <c r="FE23" s="51"/>
      <c r="FF23" s="51"/>
      <c r="FG23" s="51"/>
      <c r="FH23" s="54"/>
    </row>
    <row r="24" spans="1:164" s="11" customFormat="1" ht="27.75" customHeight="1">
      <c r="A24" s="273" t="s">
        <v>124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8"/>
      <c r="U24" s="94"/>
      <c r="V24" s="86"/>
      <c r="W24" s="86"/>
      <c r="X24" s="86"/>
      <c r="Y24" s="86"/>
      <c r="Z24" s="86"/>
      <c r="AA24" s="86"/>
      <c r="AB24" s="87"/>
      <c r="AC24" s="124" t="s">
        <v>58</v>
      </c>
      <c r="AD24" s="129"/>
      <c r="AE24" s="129"/>
      <c r="AF24" s="129"/>
      <c r="AG24" s="129"/>
      <c r="AH24" s="129"/>
      <c r="AI24" s="129"/>
      <c r="AJ24" s="129"/>
      <c r="AK24" s="130"/>
      <c r="AL24" s="124" t="s">
        <v>59</v>
      </c>
      <c r="AM24" s="129"/>
      <c r="AN24" s="129"/>
      <c r="AO24" s="129"/>
      <c r="AP24" s="129"/>
      <c r="AQ24" s="129"/>
      <c r="AR24" s="129"/>
      <c r="AS24" s="129"/>
      <c r="AT24" s="130"/>
      <c r="AU24" s="124" t="s">
        <v>105</v>
      </c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30"/>
      <c r="BG24" s="124" t="s">
        <v>62</v>
      </c>
      <c r="BH24" s="129"/>
      <c r="BI24" s="129"/>
      <c r="BJ24" s="129"/>
      <c r="BK24" s="129"/>
      <c r="BL24" s="129"/>
      <c r="BM24" s="129"/>
      <c r="BN24" s="129"/>
      <c r="BO24" s="130"/>
      <c r="BP24" s="94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270">
        <v>28950</v>
      </c>
      <c r="CD24" s="271"/>
      <c r="CE24" s="271"/>
      <c r="CF24" s="271"/>
      <c r="CG24" s="271"/>
      <c r="CH24" s="271"/>
      <c r="CI24" s="271"/>
      <c r="CJ24" s="271"/>
      <c r="CK24" s="271"/>
      <c r="CL24" s="271"/>
      <c r="CM24" s="272"/>
      <c r="CN24" s="50"/>
      <c r="CO24" s="51"/>
      <c r="CP24" s="51"/>
      <c r="CQ24" s="51"/>
      <c r="CR24" s="51"/>
      <c r="CS24" s="51"/>
      <c r="CT24" s="51"/>
      <c r="CU24" s="52"/>
      <c r="CV24" s="53"/>
      <c r="CW24" s="51"/>
      <c r="CX24" s="51"/>
      <c r="CY24" s="51"/>
      <c r="CZ24" s="51"/>
      <c r="DA24" s="51"/>
      <c r="DB24" s="51"/>
      <c r="DC24" s="51"/>
      <c r="DD24" s="52"/>
      <c r="DE24" s="275">
        <v>15000</v>
      </c>
      <c r="DF24" s="276"/>
      <c r="DG24" s="276"/>
      <c r="DH24" s="276"/>
      <c r="DI24" s="276"/>
      <c r="DJ24" s="276"/>
      <c r="DK24" s="276"/>
      <c r="DL24" s="276"/>
      <c r="DM24" s="276"/>
      <c r="DN24" s="276"/>
      <c r="DO24" s="277"/>
      <c r="DP24" s="50"/>
      <c r="DQ24" s="51"/>
      <c r="DR24" s="51"/>
      <c r="DS24" s="51"/>
      <c r="DT24" s="51"/>
      <c r="DU24" s="51"/>
      <c r="DV24" s="51"/>
      <c r="DW24" s="52"/>
      <c r="DX24" s="53"/>
      <c r="DY24" s="51"/>
      <c r="DZ24" s="51"/>
      <c r="EA24" s="51"/>
      <c r="EB24" s="51"/>
      <c r="EC24" s="51"/>
      <c r="ED24" s="51"/>
      <c r="EE24" s="51"/>
      <c r="EF24" s="52"/>
      <c r="EG24" s="275">
        <v>15000</v>
      </c>
      <c r="EH24" s="276"/>
      <c r="EI24" s="276"/>
      <c r="EJ24" s="276"/>
      <c r="EK24" s="276"/>
      <c r="EL24" s="276"/>
      <c r="EM24" s="276"/>
      <c r="EN24" s="276"/>
      <c r="EO24" s="276"/>
      <c r="EP24" s="276"/>
      <c r="EQ24" s="277"/>
      <c r="ER24" s="50"/>
      <c r="ES24" s="51"/>
      <c r="ET24" s="51"/>
      <c r="EU24" s="51"/>
      <c r="EV24" s="51"/>
      <c r="EW24" s="51"/>
      <c r="EX24" s="51"/>
      <c r="EY24" s="52"/>
      <c r="EZ24" s="50"/>
      <c r="FA24" s="51"/>
      <c r="FB24" s="51"/>
      <c r="FC24" s="51"/>
      <c r="FD24" s="51"/>
      <c r="FE24" s="51"/>
      <c r="FF24" s="51"/>
      <c r="FG24" s="51"/>
      <c r="FH24" s="54"/>
    </row>
    <row r="25" spans="1:164" s="11" customFormat="1" ht="27.75" customHeight="1">
      <c r="A25" s="273" t="s">
        <v>113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8"/>
      <c r="U25" s="94"/>
      <c r="V25" s="86"/>
      <c r="W25" s="86"/>
      <c r="X25" s="86"/>
      <c r="Y25" s="86"/>
      <c r="Z25" s="86"/>
      <c r="AA25" s="86"/>
      <c r="AB25" s="87"/>
      <c r="AC25" s="124" t="s">
        <v>58</v>
      </c>
      <c r="AD25" s="129"/>
      <c r="AE25" s="129"/>
      <c r="AF25" s="129"/>
      <c r="AG25" s="129"/>
      <c r="AH25" s="129"/>
      <c r="AI25" s="129"/>
      <c r="AJ25" s="129"/>
      <c r="AK25" s="130"/>
      <c r="AL25" s="124" t="s">
        <v>59</v>
      </c>
      <c r="AM25" s="129"/>
      <c r="AN25" s="129"/>
      <c r="AO25" s="129"/>
      <c r="AP25" s="129"/>
      <c r="AQ25" s="129"/>
      <c r="AR25" s="129"/>
      <c r="AS25" s="129"/>
      <c r="AT25" s="130"/>
      <c r="AU25" s="124" t="s">
        <v>111</v>
      </c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30"/>
      <c r="BG25" s="124" t="s">
        <v>62</v>
      </c>
      <c r="BH25" s="129"/>
      <c r="BI25" s="129"/>
      <c r="BJ25" s="129"/>
      <c r="BK25" s="129"/>
      <c r="BL25" s="129"/>
      <c r="BM25" s="129"/>
      <c r="BN25" s="129"/>
      <c r="BO25" s="130"/>
      <c r="BP25" s="94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270">
        <v>49000</v>
      </c>
      <c r="CD25" s="271"/>
      <c r="CE25" s="271"/>
      <c r="CF25" s="271"/>
      <c r="CG25" s="271"/>
      <c r="CH25" s="271"/>
      <c r="CI25" s="271"/>
      <c r="CJ25" s="271"/>
      <c r="CK25" s="271"/>
      <c r="CL25" s="271"/>
      <c r="CM25" s="272"/>
      <c r="CN25" s="50"/>
      <c r="CO25" s="51"/>
      <c r="CP25" s="51"/>
      <c r="CQ25" s="51"/>
      <c r="CR25" s="51"/>
      <c r="CS25" s="51"/>
      <c r="CT25" s="51"/>
      <c r="CU25" s="52"/>
      <c r="CV25" s="53"/>
      <c r="CW25" s="51"/>
      <c r="CX25" s="51"/>
      <c r="CY25" s="51"/>
      <c r="CZ25" s="51"/>
      <c r="DA25" s="51"/>
      <c r="DB25" s="51"/>
      <c r="DC25" s="51"/>
      <c r="DD25" s="52"/>
      <c r="DE25" s="275">
        <v>45600</v>
      </c>
      <c r="DF25" s="276"/>
      <c r="DG25" s="276"/>
      <c r="DH25" s="276"/>
      <c r="DI25" s="276"/>
      <c r="DJ25" s="276"/>
      <c r="DK25" s="276"/>
      <c r="DL25" s="276"/>
      <c r="DM25" s="276"/>
      <c r="DN25" s="276"/>
      <c r="DO25" s="277"/>
      <c r="DP25" s="50"/>
      <c r="DQ25" s="51"/>
      <c r="DR25" s="51"/>
      <c r="DS25" s="51"/>
      <c r="DT25" s="51"/>
      <c r="DU25" s="51"/>
      <c r="DV25" s="51"/>
      <c r="DW25" s="52"/>
      <c r="DX25" s="53"/>
      <c r="DY25" s="51"/>
      <c r="DZ25" s="51"/>
      <c r="EA25" s="51"/>
      <c r="EB25" s="51"/>
      <c r="EC25" s="51"/>
      <c r="ED25" s="51"/>
      <c r="EE25" s="51"/>
      <c r="EF25" s="52"/>
      <c r="EG25" s="275">
        <v>45600</v>
      </c>
      <c r="EH25" s="276"/>
      <c r="EI25" s="276"/>
      <c r="EJ25" s="276"/>
      <c r="EK25" s="276"/>
      <c r="EL25" s="276"/>
      <c r="EM25" s="276"/>
      <c r="EN25" s="276"/>
      <c r="EO25" s="276"/>
      <c r="EP25" s="276"/>
      <c r="EQ25" s="277"/>
      <c r="ER25" s="50"/>
      <c r="ES25" s="51"/>
      <c r="ET25" s="51"/>
      <c r="EU25" s="51"/>
      <c r="EV25" s="51"/>
      <c r="EW25" s="51"/>
      <c r="EX25" s="51"/>
      <c r="EY25" s="52"/>
      <c r="EZ25" s="50"/>
      <c r="FA25" s="51"/>
      <c r="FB25" s="51"/>
      <c r="FC25" s="51"/>
      <c r="FD25" s="51"/>
      <c r="FE25" s="51"/>
      <c r="FF25" s="51"/>
      <c r="FG25" s="51"/>
      <c r="FH25" s="54"/>
    </row>
    <row r="26" spans="1:164" s="11" customFormat="1" ht="18.75" customHeight="1" thickBot="1">
      <c r="A26" s="306" t="s">
        <v>30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8"/>
      <c r="AD26" s="309"/>
      <c r="AE26" s="309"/>
      <c r="AF26" s="309"/>
      <c r="AG26" s="309"/>
      <c r="AH26" s="309"/>
      <c r="AI26" s="309"/>
      <c r="AJ26" s="309"/>
      <c r="AK26" s="310"/>
      <c r="AL26" s="315"/>
      <c r="AM26" s="309"/>
      <c r="AN26" s="309"/>
      <c r="AO26" s="309"/>
      <c r="AP26" s="309"/>
      <c r="AQ26" s="309"/>
      <c r="AR26" s="309"/>
      <c r="AS26" s="309"/>
      <c r="AT26" s="310"/>
      <c r="AU26" s="315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10"/>
      <c r="BG26" s="315"/>
      <c r="BH26" s="309"/>
      <c r="BI26" s="309"/>
      <c r="BJ26" s="309"/>
      <c r="BK26" s="309"/>
      <c r="BL26" s="309"/>
      <c r="BM26" s="309"/>
      <c r="BN26" s="309"/>
      <c r="BO26" s="310"/>
      <c r="BP26" s="309" t="s">
        <v>32</v>
      </c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34"/>
      <c r="CD26" s="335"/>
      <c r="CE26" s="335"/>
      <c r="CF26" s="335"/>
      <c r="CG26" s="335"/>
      <c r="CH26" s="335"/>
      <c r="CI26" s="335"/>
      <c r="CJ26" s="335"/>
      <c r="CK26" s="335"/>
      <c r="CL26" s="335"/>
      <c r="CM26" s="336"/>
      <c r="CN26" s="188" t="s">
        <v>32</v>
      </c>
      <c r="CO26" s="189"/>
      <c r="CP26" s="189"/>
      <c r="CQ26" s="189"/>
      <c r="CR26" s="189"/>
      <c r="CS26" s="189"/>
      <c r="CT26" s="189"/>
      <c r="CU26" s="190"/>
      <c r="CV26" s="170" t="s">
        <v>32</v>
      </c>
      <c r="CW26" s="170"/>
      <c r="CX26" s="170"/>
      <c r="CY26" s="170"/>
      <c r="CZ26" s="170"/>
      <c r="DA26" s="170"/>
      <c r="DB26" s="170"/>
      <c r="DC26" s="170"/>
      <c r="DD26" s="170"/>
      <c r="DE26" s="331"/>
      <c r="DF26" s="332"/>
      <c r="DG26" s="332"/>
      <c r="DH26" s="332"/>
      <c r="DI26" s="332"/>
      <c r="DJ26" s="332"/>
      <c r="DK26" s="332"/>
      <c r="DL26" s="332"/>
      <c r="DM26" s="332"/>
      <c r="DN26" s="332"/>
      <c r="DO26" s="333"/>
      <c r="DP26" s="169" t="s">
        <v>32</v>
      </c>
      <c r="DQ26" s="169"/>
      <c r="DR26" s="169"/>
      <c r="DS26" s="169"/>
      <c r="DT26" s="169"/>
      <c r="DU26" s="169"/>
      <c r="DV26" s="169"/>
      <c r="DW26" s="169"/>
      <c r="DX26" s="170" t="s">
        <v>32</v>
      </c>
      <c r="DY26" s="170"/>
      <c r="DZ26" s="170"/>
      <c r="EA26" s="170"/>
      <c r="EB26" s="170"/>
      <c r="EC26" s="170"/>
      <c r="ED26" s="170"/>
      <c r="EE26" s="170"/>
      <c r="EF26" s="170"/>
      <c r="EG26" s="331"/>
      <c r="EH26" s="332"/>
      <c r="EI26" s="332"/>
      <c r="EJ26" s="332"/>
      <c r="EK26" s="332"/>
      <c r="EL26" s="332"/>
      <c r="EM26" s="332"/>
      <c r="EN26" s="332"/>
      <c r="EO26" s="332"/>
      <c r="EP26" s="332"/>
      <c r="EQ26" s="333"/>
      <c r="ER26" s="169" t="s">
        <v>32</v>
      </c>
      <c r="ES26" s="169"/>
      <c r="ET26" s="169"/>
      <c r="EU26" s="169"/>
      <c r="EV26" s="169"/>
      <c r="EW26" s="169"/>
      <c r="EX26" s="169"/>
      <c r="EY26" s="169"/>
      <c r="EZ26" s="178" t="s">
        <v>32</v>
      </c>
      <c r="FA26" s="179"/>
      <c r="FB26" s="179"/>
      <c r="FC26" s="179"/>
      <c r="FD26" s="179"/>
      <c r="FE26" s="179"/>
      <c r="FF26" s="179"/>
      <c r="FG26" s="179"/>
      <c r="FH26" s="180"/>
    </row>
    <row r="27" spans="1:164" s="11" customFormat="1" ht="21.75" customHeight="1" thickBo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191" t="s">
        <v>29</v>
      </c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337">
        <f>SUM(CC8:CM25)</f>
        <v>4378173.4399999995</v>
      </c>
      <c r="CD27" s="338"/>
      <c r="CE27" s="338"/>
      <c r="CF27" s="338"/>
      <c r="CG27" s="338"/>
      <c r="CH27" s="338"/>
      <c r="CI27" s="338"/>
      <c r="CJ27" s="338"/>
      <c r="CK27" s="338"/>
      <c r="CL27" s="338"/>
      <c r="CM27" s="339"/>
      <c r="CN27" s="195" t="s">
        <v>32</v>
      </c>
      <c r="CO27" s="196"/>
      <c r="CP27" s="196"/>
      <c r="CQ27" s="196"/>
      <c r="CR27" s="196"/>
      <c r="CS27" s="196"/>
      <c r="CT27" s="196"/>
      <c r="CU27" s="197"/>
      <c r="CV27" s="184" t="s">
        <v>32</v>
      </c>
      <c r="CW27" s="184"/>
      <c r="CX27" s="184"/>
      <c r="CY27" s="184"/>
      <c r="CZ27" s="184"/>
      <c r="DA27" s="184"/>
      <c r="DB27" s="184"/>
      <c r="DC27" s="184"/>
      <c r="DD27" s="184"/>
      <c r="DE27" s="337">
        <f>SUM(DE8:DO25)</f>
        <v>4592842</v>
      </c>
      <c r="DF27" s="338"/>
      <c r="DG27" s="338"/>
      <c r="DH27" s="338"/>
      <c r="DI27" s="338"/>
      <c r="DJ27" s="338"/>
      <c r="DK27" s="338"/>
      <c r="DL27" s="338"/>
      <c r="DM27" s="338"/>
      <c r="DN27" s="338"/>
      <c r="DO27" s="339"/>
      <c r="DP27" s="174" t="s">
        <v>32</v>
      </c>
      <c r="DQ27" s="174"/>
      <c r="DR27" s="174"/>
      <c r="DS27" s="174"/>
      <c r="DT27" s="174"/>
      <c r="DU27" s="174"/>
      <c r="DV27" s="174"/>
      <c r="DW27" s="174"/>
      <c r="DX27" s="184" t="s">
        <v>32</v>
      </c>
      <c r="DY27" s="184"/>
      <c r="DZ27" s="184"/>
      <c r="EA27" s="184"/>
      <c r="EB27" s="184"/>
      <c r="EC27" s="184"/>
      <c r="ED27" s="184"/>
      <c r="EE27" s="184"/>
      <c r="EF27" s="184"/>
      <c r="EG27" s="337">
        <f>SUM(EG8:EQ25)</f>
        <v>4592842</v>
      </c>
      <c r="EH27" s="338"/>
      <c r="EI27" s="338"/>
      <c r="EJ27" s="338"/>
      <c r="EK27" s="338"/>
      <c r="EL27" s="338"/>
      <c r="EM27" s="338"/>
      <c r="EN27" s="338"/>
      <c r="EO27" s="338"/>
      <c r="EP27" s="338"/>
      <c r="EQ27" s="339"/>
      <c r="ER27" s="174" t="s">
        <v>32</v>
      </c>
      <c r="ES27" s="174"/>
      <c r="ET27" s="174"/>
      <c r="EU27" s="174"/>
      <c r="EV27" s="174"/>
      <c r="EW27" s="174"/>
      <c r="EX27" s="174"/>
      <c r="EY27" s="174"/>
      <c r="EZ27" s="181" t="s">
        <v>32</v>
      </c>
      <c r="FA27" s="182"/>
      <c r="FB27" s="182"/>
      <c r="FC27" s="182"/>
      <c r="FD27" s="182"/>
      <c r="FE27" s="182"/>
      <c r="FF27" s="182"/>
      <c r="FG27" s="182"/>
      <c r="FH27" s="183"/>
    </row>
    <row r="28" spans="1:164" ht="42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</row>
    <row r="29" spans="1:164" ht="83.25" customHeight="1">
      <c r="A29" s="292" t="s">
        <v>84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</row>
    <row r="30" spans="1:164" ht="24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</row>
    <row r="31" spans="1:164" ht="17.25" customHeight="1">
      <c r="A31" s="156" t="s">
        <v>54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240" t="s">
        <v>40</v>
      </c>
      <c r="V31" s="241"/>
      <c r="W31" s="241"/>
      <c r="X31" s="241"/>
      <c r="Y31" s="241"/>
      <c r="Z31" s="241"/>
      <c r="AA31" s="241"/>
      <c r="AB31" s="242"/>
      <c r="AC31" s="295" t="s">
        <v>27</v>
      </c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6"/>
      <c r="BP31" s="294" t="s">
        <v>53</v>
      </c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6"/>
      <c r="CC31" s="326" t="s">
        <v>31</v>
      </c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7"/>
      <c r="DI31" s="327"/>
      <c r="DJ31" s="327"/>
      <c r="DK31" s="327"/>
      <c r="DL31" s="327"/>
      <c r="DM31" s="327"/>
      <c r="DN31" s="327"/>
      <c r="DO31" s="327"/>
      <c r="DP31" s="327"/>
      <c r="DQ31" s="327"/>
      <c r="DR31" s="327"/>
      <c r="DS31" s="327"/>
      <c r="DT31" s="327"/>
      <c r="DU31" s="327"/>
      <c r="DV31" s="327"/>
      <c r="DW31" s="327"/>
      <c r="DX31" s="327"/>
      <c r="DY31" s="327"/>
      <c r="DZ31" s="327"/>
      <c r="EA31" s="327"/>
      <c r="EB31" s="327"/>
      <c r="EC31" s="327"/>
      <c r="ED31" s="327"/>
      <c r="EE31" s="327"/>
      <c r="EF31" s="327"/>
      <c r="EG31" s="327"/>
      <c r="EH31" s="327"/>
      <c r="EI31" s="327"/>
      <c r="EJ31" s="327"/>
      <c r="EK31" s="327"/>
      <c r="EL31" s="327"/>
      <c r="EM31" s="327"/>
      <c r="EN31" s="327"/>
      <c r="EO31" s="327"/>
      <c r="EP31" s="327"/>
      <c r="EQ31" s="327"/>
      <c r="ER31" s="327"/>
      <c r="ES31" s="327"/>
      <c r="ET31" s="327"/>
      <c r="EU31" s="327"/>
      <c r="EV31" s="327"/>
      <c r="EW31" s="327"/>
      <c r="EX31" s="327"/>
      <c r="EY31" s="327"/>
      <c r="EZ31" s="327"/>
      <c r="FA31" s="327"/>
      <c r="FB31" s="327"/>
      <c r="FC31" s="327"/>
      <c r="FD31" s="327"/>
      <c r="FE31" s="327"/>
      <c r="FF31" s="327"/>
      <c r="FG31" s="327"/>
      <c r="FH31" s="327"/>
    </row>
    <row r="32" spans="1:164" ht="15" customHeigh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243"/>
      <c r="V32" s="244"/>
      <c r="W32" s="244"/>
      <c r="X32" s="244"/>
      <c r="Y32" s="244"/>
      <c r="Z32" s="244"/>
      <c r="AA32" s="244"/>
      <c r="AB32" s="245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9"/>
      <c r="BP32" s="297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9"/>
      <c r="CC32" s="323" t="s">
        <v>39</v>
      </c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40" t="s">
        <v>57</v>
      </c>
      <c r="CQ32" s="340"/>
      <c r="CR32" s="340"/>
      <c r="CS32" s="319" t="s">
        <v>22</v>
      </c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20"/>
      <c r="DE32" s="323" t="s">
        <v>39</v>
      </c>
      <c r="DF32" s="324"/>
      <c r="DG32" s="324"/>
      <c r="DH32" s="324"/>
      <c r="DI32" s="324"/>
      <c r="DJ32" s="324"/>
      <c r="DK32" s="324"/>
      <c r="DL32" s="324"/>
      <c r="DM32" s="324"/>
      <c r="DN32" s="324"/>
      <c r="DO32" s="324"/>
      <c r="DP32" s="324"/>
      <c r="DQ32" s="324"/>
      <c r="DR32" s="340" t="s">
        <v>101</v>
      </c>
      <c r="DS32" s="340"/>
      <c r="DT32" s="340"/>
      <c r="DU32" s="319" t="s">
        <v>22</v>
      </c>
      <c r="DV32" s="319"/>
      <c r="DW32" s="319"/>
      <c r="DX32" s="319"/>
      <c r="DY32" s="319"/>
      <c r="DZ32" s="319"/>
      <c r="EA32" s="319"/>
      <c r="EB32" s="319"/>
      <c r="EC32" s="319"/>
      <c r="ED32" s="319"/>
      <c r="EE32" s="319"/>
      <c r="EF32" s="320"/>
      <c r="EG32" s="323" t="s">
        <v>39</v>
      </c>
      <c r="EH32" s="324"/>
      <c r="EI32" s="324"/>
      <c r="EJ32" s="324"/>
      <c r="EK32" s="324"/>
      <c r="EL32" s="324"/>
      <c r="EM32" s="324"/>
      <c r="EN32" s="324"/>
      <c r="EO32" s="324"/>
      <c r="EP32" s="324"/>
      <c r="EQ32" s="324"/>
      <c r="ER32" s="324"/>
      <c r="ES32" s="324"/>
      <c r="ET32" s="340" t="s">
        <v>117</v>
      </c>
      <c r="EU32" s="340"/>
      <c r="EV32" s="340"/>
      <c r="EW32" s="319" t="s">
        <v>22</v>
      </c>
      <c r="EX32" s="319"/>
      <c r="EY32" s="319"/>
      <c r="EZ32" s="319"/>
      <c r="FA32" s="319"/>
      <c r="FB32" s="319"/>
      <c r="FC32" s="319"/>
      <c r="FD32" s="319"/>
      <c r="FE32" s="319"/>
      <c r="FF32" s="319"/>
      <c r="FG32" s="319"/>
      <c r="FH32" s="319"/>
    </row>
    <row r="33" spans="1:164" ht="15" customHeight="1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243"/>
      <c r="V33" s="244"/>
      <c r="W33" s="244"/>
      <c r="X33" s="244"/>
      <c r="Y33" s="244"/>
      <c r="Z33" s="244"/>
      <c r="AA33" s="244"/>
      <c r="AB33" s="245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2"/>
      <c r="BP33" s="297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9"/>
      <c r="CC33" s="321" t="s">
        <v>36</v>
      </c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5"/>
      <c r="DE33" s="321" t="s">
        <v>37</v>
      </c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2"/>
      <c r="DT33" s="322"/>
      <c r="DU33" s="322"/>
      <c r="DV33" s="322"/>
      <c r="DW33" s="322"/>
      <c r="DX33" s="322"/>
      <c r="DY33" s="322"/>
      <c r="DZ33" s="322"/>
      <c r="EA33" s="322"/>
      <c r="EB33" s="322"/>
      <c r="EC33" s="322"/>
      <c r="ED33" s="322"/>
      <c r="EE33" s="322"/>
      <c r="EF33" s="325"/>
      <c r="EG33" s="321" t="s">
        <v>38</v>
      </c>
      <c r="EH33" s="322"/>
      <c r="EI33" s="322"/>
      <c r="EJ33" s="322"/>
      <c r="EK33" s="322"/>
      <c r="EL33" s="322"/>
      <c r="EM33" s="322"/>
      <c r="EN33" s="322"/>
      <c r="EO33" s="322"/>
      <c r="EP33" s="322"/>
      <c r="EQ33" s="322"/>
      <c r="ER33" s="322"/>
      <c r="ES33" s="322"/>
      <c r="ET33" s="322"/>
      <c r="EU33" s="322"/>
      <c r="EV33" s="322"/>
      <c r="EW33" s="322"/>
      <c r="EX33" s="322"/>
      <c r="EY33" s="322"/>
      <c r="EZ33" s="322"/>
      <c r="FA33" s="322"/>
      <c r="FB33" s="322"/>
      <c r="FC33" s="322"/>
      <c r="FD33" s="322"/>
      <c r="FE33" s="322"/>
      <c r="FF33" s="322"/>
      <c r="FG33" s="322"/>
      <c r="FH33" s="322"/>
    </row>
    <row r="34" spans="1:164" ht="42" customHeight="1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246"/>
      <c r="V34" s="247"/>
      <c r="W34" s="247"/>
      <c r="X34" s="247"/>
      <c r="Y34" s="247"/>
      <c r="Z34" s="247"/>
      <c r="AA34" s="247"/>
      <c r="AB34" s="248"/>
      <c r="AC34" s="313" t="s">
        <v>23</v>
      </c>
      <c r="AD34" s="313"/>
      <c r="AE34" s="313"/>
      <c r="AF34" s="313"/>
      <c r="AG34" s="313"/>
      <c r="AH34" s="313"/>
      <c r="AI34" s="313"/>
      <c r="AJ34" s="313"/>
      <c r="AK34" s="314"/>
      <c r="AL34" s="316" t="s">
        <v>24</v>
      </c>
      <c r="AM34" s="313"/>
      <c r="AN34" s="313"/>
      <c r="AO34" s="313"/>
      <c r="AP34" s="313"/>
      <c r="AQ34" s="313"/>
      <c r="AR34" s="313"/>
      <c r="AS34" s="313"/>
      <c r="AT34" s="314"/>
      <c r="AU34" s="316" t="s">
        <v>25</v>
      </c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4"/>
      <c r="BG34" s="316" t="s">
        <v>28</v>
      </c>
      <c r="BH34" s="313"/>
      <c r="BI34" s="313"/>
      <c r="BJ34" s="313"/>
      <c r="BK34" s="313"/>
      <c r="BL34" s="313"/>
      <c r="BM34" s="313"/>
      <c r="BN34" s="313"/>
      <c r="BO34" s="314"/>
      <c r="BP34" s="300"/>
      <c r="BQ34" s="301"/>
      <c r="BR34" s="301"/>
      <c r="BS34" s="301"/>
      <c r="BT34" s="301"/>
      <c r="BU34" s="301"/>
      <c r="BV34" s="301"/>
      <c r="BW34" s="301"/>
      <c r="BX34" s="301"/>
      <c r="BY34" s="301"/>
      <c r="BZ34" s="301"/>
      <c r="CA34" s="301"/>
      <c r="CB34" s="302"/>
      <c r="CC34" s="316" t="s">
        <v>33</v>
      </c>
      <c r="CD34" s="313"/>
      <c r="CE34" s="313"/>
      <c r="CF34" s="313"/>
      <c r="CG34" s="313"/>
      <c r="CH34" s="313"/>
      <c r="CI34" s="313"/>
      <c r="CJ34" s="313"/>
      <c r="CK34" s="313"/>
      <c r="CL34" s="313"/>
      <c r="CM34" s="314"/>
      <c r="CN34" s="316" t="s">
        <v>0</v>
      </c>
      <c r="CO34" s="313"/>
      <c r="CP34" s="313"/>
      <c r="CQ34" s="313"/>
      <c r="CR34" s="313"/>
      <c r="CS34" s="313"/>
      <c r="CT34" s="313"/>
      <c r="CU34" s="314"/>
      <c r="CV34" s="313" t="s">
        <v>45</v>
      </c>
      <c r="CW34" s="313"/>
      <c r="CX34" s="313"/>
      <c r="CY34" s="313"/>
      <c r="CZ34" s="313"/>
      <c r="DA34" s="313"/>
      <c r="DB34" s="313"/>
      <c r="DC34" s="313"/>
      <c r="DD34" s="313"/>
      <c r="DE34" s="316" t="s">
        <v>33</v>
      </c>
      <c r="DF34" s="313"/>
      <c r="DG34" s="313"/>
      <c r="DH34" s="313"/>
      <c r="DI34" s="313"/>
      <c r="DJ34" s="313"/>
      <c r="DK34" s="313"/>
      <c r="DL34" s="313"/>
      <c r="DM34" s="313"/>
      <c r="DN34" s="313"/>
      <c r="DO34" s="314"/>
      <c r="DP34" s="316" t="s">
        <v>0</v>
      </c>
      <c r="DQ34" s="313"/>
      <c r="DR34" s="313"/>
      <c r="DS34" s="313"/>
      <c r="DT34" s="313"/>
      <c r="DU34" s="313"/>
      <c r="DV34" s="313"/>
      <c r="DW34" s="314"/>
      <c r="DX34" s="313" t="s">
        <v>45</v>
      </c>
      <c r="DY34" s="313"/>
      <c r="DZ34" s="313"/>
      <c r="EA34" s="313"/>
      <c r="EB34" s="313"/>
      <c r="EC34" s="313"/>
      <c r="ED34" s="313"/>
      <c r="EE34" s="313"/>
      <c r="EF34" s="313"/>
      <c r="EG34" s="316" t="s">
        <v>33</v>
      </c>
      <c r="EH34" s="313"/>
      <c r="EI34" s="313"/>
      <c r="EJ34" s="313"/>
      <c r="EK34" s="313"/>
      <c r="EL34" s="313"/>
      <c r="EM34" s="313"/>
      <c r="EN34" s="313"/>
      <c r="EO34" s="313"/>
      <c r="EP34" s="313"/>
      <c r="EQ34" s="314"/>
      <c r="ER34" s="316" t="s">
        <v>0</v>
      </c>
      <c r="ES34" s="313"/>
      <c r="ET34" s="313"/>
      <c r="EU34" s="313"/>
      <c r="EV34" s="313"/>
      <c r="EW34" s="313"/>
      <c r="EX34" s="313"/>
      <c r="EY34" s="314"/>
      <c r="EZ34" s="313" t="s">
        <v>45</v>
      </c>
      <c r="FA34" s="313"/>
      <c r="FB34" s="313"/>
      <c r="FC34" s="313"/>
      <c r="FD34" s="313"/>
      <c r="FE34" s="313"/>
      <c r="FF34" s="313"/>
      <c r="FG34" s="313"/>
      <c r="FH34" s="313"/>
    </row>
    <row r="35" spans="1:164" s="12" customFormat="1" ht="18" customHeight="1" thickBot="1">
      <c r="A35" s="303">
        <v>1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5"/>
      <c r="U35" s="147">
        <v>2</v>
      </c>
      <c r="V35" s="148"/>
      <c r="W35" s="148"/>
      <c r="X35" s="148"/>
      <c r="Y35" s="148"/>
      <c r="Z35" s="148"/>
      <c r="AA35" s="148"/>
      <c r="AB35" s="149"/>
      <c r="AC35" s="148">
        <v>3</v>
      </c>
      <c r="AD35" s="148"/>
      <c r="AE35" s="148"/>
      <c r="AF35" s="148"/>
      <c r="AG35" s="148"/>
      <c r="AH35" s="148"/>
      <c r="AI35" s="148"/>
      <c r="AJ35" s="148"/>
      <c r="AK35" s="149"/>
      <c r="AL35" s="147">
        <v>4</v>
      </c>
      <c r="AM35" s="148"/>
      <c r="AN35" s="148"/>
      <c r="AO35" s="148"/>
      <c r="AP35" s="148"/>
      <c r="AQ35" s="148"/>
      <c r="AR35" s="148"/>
      <c r="AS35" s="148"/>
      <c r="AT35" s="149"/>
      <c r="AU35" s="147">
        <v>5</v>
      </c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9"/>
      <c r="BG35" s="147">
        <v>6</v>
      </c>
      <c r="BH35" s="148"/>
      <c r="BI35" s="148"/>
      <c r="BJ35" s="148"/>
      <c r="BK35" s="148"/>
      <c r="BL35" s="148"/>
      <c r="BM35" s="148"/>
      <c r="BN35" s="148"/>
      <c r="BO35" s="149"/>
      <c r="BP35" s="144">
        <v>7</v>
      </c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6"/>
      <c r="CC35" s="144">
        <v>8</v>
      </c>
      <c r="CD35" s="145"/>
      <c r="CE35" s="145"/>
      <c r="CF35" s="145"/>
      <c r="CG35" s="145"/>
      <c r="CH35" s="145"/>
      <c r="CI35" s="145"/>
      <c r="CJ35" s="145"/>
      <c r="CK35" s="145"/>
      <c r="CL35" s="145"/>
      <c r="CM35" s="146"/>
      <c r="CN35" s="147">
        <v>9</v>
      </c>
      <c r="CO35" s="148"/>
      <c r="CP35" s="148"/>
      <c r="CQ35" s="148"/>
      <c r="CR35" s="148"/>
      <c r="CS35" s="148"/>
      <c r="CT35" s="148"/>
      <c r="CU35" s="149"/>
      <c r="CV35" s="148">
        <v>10</v>
      </c>
      <c r="CW35" s="148"/>
      <c r="CX35" s="148"/>
      <c r="CY35" s="148"/>
      <c r="CZ35" s="148"/>
      <c r="DA35" s="148"/>
      <c r="DB35" s="148"/>
      <c r="DC35" s="148"/>
      <c r="DD35" s="148"/>
      <c r="DE35" s="144">
        <v>11</v>
      </c>
      <c r="DF35" s="145"/>
      <c r="DG35" s="145"/>
      <c r="DH35" s="145"/>
      <c r="DI35" s="145"/>
      <c r="DJ35" s="145"/>
      <c r="DK35" s="145"/>
      <c r="DL35" s="145"/>
      <c r="DM35" s="145"/>
      <c r="DN35" s="145"/>
      <c r="DO35" s="146"/>
      <c r="DP35" s="147">
        <v>12</v>
      </c>
      <c r="DQ35" s="148"/>
      <c r="DR35" s="148"/>
      <c r="DS35" s="148"/>
      <c r="DT35" s="148"/>
      <c r="DU35" s="148"/>
      <c r="DV35" s="148"/>
      <c r="DW35" s="149"/>
      <c r="DX35" s="148">
        <v>13</v>
      </c>
      <c r="DY35" s="148"/>
      <c r="DZ35" s="148"/>
      <c r="EA35" s="148"/>
      <c r="EB35" s="148"/>
      <c r="EC35" s="148"/>
      <c r="ED35" s="148"/>
      <c r="EE35" s="148"/>
      <c r="EF35" s="148"/>
      <c r="EG35" s="144">
        <v>14</v>
      </c>
      <c r="EH35" s="145"/>
      <c r="EI35" s="145"/>
      <c r="EJ35" s="145"/>
      <c r="EK35" s="145"/>
      <c r="EL35" s="145"/>
      <c r="EM35" s="145"/>
      <c r="EN35" s="145"/>
      <c r="EO35" s="145"/>
      <c r="EP35" s="145"/>
      <c r="EQ35" s="146"/>
      <c r="ER35" s="147">
        <v>15</v>
      </c>
      <c r="ES35" s="148"/>
      <c r="ET35" s="148"/>
      <c r="EU35" s="148"/>
      <c r="EV35" s="148"/>
      <c r="EW35" s="148"/>
      <c r="EX35" s="148"/>
      <c r="EY35" s="149"/>
      <c r="EZ35" s="148">
        <v>16</v>
      </c>
      <c r="FA35" s="148"/>
      <c r="FB35" s="148"/>
      <c r="FC35" s="148"/>
      <c r="FD35" s="148"/>
      <c r="FE35" s="148"/>
      <c r="FF35" s="148"/>
      <c r="FG35" s="148"/>
      <c r="FH35" s="148"/>
    </row>
    <row r="36" spans="1:164" s="11" customFormat="1" ht="18" customHeight="1" thickBot="1">
      <c r="A36" s="264" t="s">
        <v>69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6"/>
      <c r="U36" s="341"/>
      <c r="V36" s="268"/>
      <c r="W36" s="268"/>
      <c r="X36" s="268"/>
      <c r="Y36" s="268"/>
      <c r="Z36" s="268"/>
      <c r="AA36" s="268"/>
      <c r="AB36" s="268"/>
      <c r="AC36" s="267" t="s">
        <v>58</v>
      </c>
      <c r="AD36" s="268"/>
      <c r="AE36" s="268"/>
      <c r="AF36" s="268"/>
      <c r="AG36" s="268"/>
      <c r="AH36" s="268"/>
      <c r="AI36" s="268"/>
      <c r="AJ36" s="268"/>
      <c r="AK36" s="269"/>
      <c r="AL36" s="267" t="s">
        <v>59</v>
      </c>
      <c r="AM36" s="268"/>
      <c r="AN36" s="268"/>
      <c r="AO36" s="268"/>
      <c r="AP36" s="268"/>
      <c r="AQ36" s="268"/>
      <c r="AR36" s="268"/>
      <c r="AS36" s="268"/>
      <c r="AT36" s="269"/>
      <c r="AU36" s="267" t="s">
        <v>94</v>
      </c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9"/>
      <c r="BG36" s="267" t="s">
        <v>60</v>
      </c>
      <c r="BH36" s="268"/>
      <c r="BI36" s="268"/>
      <c r="BJ36" s="268"/>
      <c r="BK36" s="268"/>
      <c r="BL36" s="268"/>
      <c r="BM36" s="268"/>
      <c r="BN36" s="268"/>
      <c r="BO36" s="269"/>
      <c r="BP36" s="267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9"/>
      <c r="CC36" s="261">
        <v>28045630</v>
      </c>
      <c r="CD36" s="262"/>
      <c r="CE36" s="262"/>
      <c r="CF36" s="262"/>
      <c r="CG36" s="262"/>
      <c r="CH36" s="262"/>
      <c r="CI36" s="262"/>
      <c r="CJ36" s="262"/>
      <c r="CK36" s="262"/>
      <c r="CL36" s="262"/>
      <c r="CM36" s="263"/>
      <c r="CN36" s="261"/>
      <c r="CO36" s="262"/>
      <c r="CP36" s="262"/>
      <c r="CQ36" s="262"/>
      <c r="CR36" s="262"/>
      <c r="CS36" s="262"/>
      <c r="CT36" s="262"/>
      <c r="CU36" s="263"/>
      <c r="CV36" s="268"/>
      <c r="CW36" s="268"/>
      <c r="CX36" s="268"/>
      <c r="CY36" s="268"/>
      <c r="CZ36" s="268"/>
      <c r="DA36" s="268"/>
      <c r="DB36" s="268"/>
      <c r="DC36" s="268"/>
      <c r="DD36" s="269"/>
      <c r="DE36" s="261">
        <v>28180530</v>
      </c>
      <c r="DF36" s="262"/>
      <c r="DG36" s="262"/>
      <c r="DH36" s="262"/>
      <c r="DI36" s="262"/>
      <c r="DJ36" s="262"/>
      <c r="DK36" s="262"/>
      <c r="DL36" s="262"/>
      <c r="DM36" s="262"/>
      <c r="DN36" s="262"/>
      <c r="DO36" s="263"/>
      <c r="DP36" s="261"/>
      <c r="DQ36" s="262"/>
      <c r="DR36" s="262"/>
      <c r="DS36" s="262"/>
      <c r="DT36" s="262"/>
      <c r="DU36" s="262"/>
      <c r="DV36" s="262"/>
      <c r="DW36" s="263"/>
      <c r="DX36" s="268"/>
      <c r="DY36" s="268"/>
      <c r="DZ36" s="268"/>
      <c r="EA36" s="268"/>
      <c r="EB36" s="268"/>
      <c r="EC36" s="268"/>
      <c r="ED36" s="268"/>
      <c r="EE36" s="268"/>
      <c r="EF36" s="269"/>
      <c r="EG36" s="261">
        <v>28180530</v>
      </c>
      <c r="EH36" s="262"/>
      <c r="EI36" s="262"/>
      <c r="EJ36" s="262"/>
      <c r="EK36" s="262"/>
      <c r="EL36" s="262"/>
      <c r="EM36" s="262"/>
      <c r="EN36" s="262"/>
      <c r="EO36" s="262"/>
      <c r="EP36" s="262"/>
      <c r="EQ36" s="263"/>
      <c r="ER36" s="261"/>
      <c r="ES36" s="262"/>
      <c r="ET36" s="262"/>
      <c r="EU36" s="262"/>
      <c r="EV36" s="262"/>
      <c r="EW36" s="262"/>
      <c r="EX36" s="262"/>
      <c r="EY36" s="263"/>
      <c r="EZ36" s="267"/>
      <c r="FA36" s="268"/>
      <c r="FB36" s="268"/>
      <c r="FC36" s="268"/>
      <c r="FD36" s="268"/>
      <c r="FE36" s="268"/>
      <c r="FF36" s="268"/>
      <c r="FG36" s="268"/>
      <c r="FH36" s="342"/>
    </row>
    <row r="37" spans="1:164" s="11" customFormat="1" ht="18" customHeight="1" thickBot="1">
      <c r="A37" s="264" t="s">
        <v>69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6"/>
      <c r="U37" s="92"/>
      <c r="V37" s="73"/>
      <c r="W37" s="73"/>
      <c r="X37" s="73"/>
      <c r="Y37" s="73"/>
      <c r="Z37" s="73"/>
      <c r="AA37" s="73"/>
      <c r="AB37" s="73"/>
      <c r="AC37" s="267" t="s">
        <v>58</v>
      </c>
      <c r="AD37" s="268"/>
      <c r="AE37" s="268"/>
      <c r="AF37" s="268"/>
      <c r="AG37" s="268"/>
      <c r="AH37" s="268"/>
      <c r="AI37" s="268"/>
      <c r="AJ37" s="268"/>
      <c r="AK37" s="269"/>
      <c r="AL37" s="267" t="s">
        <v>59</v>
      </c>
      <c r="AM37" s="268"/>
      <c r="AN37" s="268"/>
      <c r="AO37" s="268"/>
      <c r="AP37" s="268"/>
      <c r="AQ37" s="268"/>
      <c r="AR37" s="268"/>
      <c r="AS37" s="268"/>
      <c r="AT37" s="269"/>
      <c r="AU37" s="267" t="s">
        <v>114</v>
      </c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9"/>
      <c r="BG37" s="267" t="s">
        <v>60</v>
      </c>
      <c r="BH37" s="268"/>
      <c r="BI37" s="268"/>
      <c r="BJ37" s="268"/>
      <c r="BK37" s="268"/>
      <c r="BL37" s="268"/>
      <c r="BM37" s="268"/>
      <c r="BN37" s="268"/>
      <c r="BO37" s="269"/>
      <c r="BP37" s="107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9"/>
      <c r="CC37" s="261">
        <v>649236</v>
      </c>
      <c r="CD37" s="262"/>
      <c r="CE37" s="262"/>
      <c r="CF37" s="262"/>
      <c r="CG37" s="262"/>
      <c r="CH37" s="262"/>
      <c r="CI37" s="262"/>
      <c r="CJ37" s="262"/>
      <c r="CK37" s="262"/>
      <c r="CL37" s="262"/>
      <c r="CM37" s="263"/>
      <c r="CN37" s="104"/>
      <c r="CO37" s="105"/>
      <c r="CP37" s="105"/>
      <c r="CQ37" s="105"/>
      <c r="CR37" s="105"/>
      <c r="CS37" s="105"/>
      <c r="CT37" s="105"/>
      <c r="CU37" s="106"/>
      <c r="CV37" s="108"/>
      <c r="CW37" s="108"/>
      <c r="CX37" s="108"/>
      <c r="CY37" s="108"/>
      <c r="CZ37" s="108"/>
      <c r="DA37" s="108"/>
      <c r="DB37" s="108"/>
      <c r="DC37" s="108"/>
      <c r="DD37" s="109"/>
      <c r="DE37" s="261">
        <v>2435573</v>
      </c>
      <c r="DF37" s="262"/>
      <c r="DG37" s="262"/>
      <c r="DH37" s="262"/>
      <c r="DI37" s="262"/>
      <c r="DJ37" s="262"/>
      <c r="DK37" s="262"/>
      <c r="DL37" s="262"/>
      <c r="DM37" s="262"/>
      <c r="DN37" s="262"/>
      <c r="DO37" s="263"/>
      <c r="DP37" s="104"/>
      <c r="DQ37" s="105"/>
      <c r="DR37" s="105"/>
      <c r="DS37" s="105"/>
      <c r="DT37" s="105"/>
      <c r="DU37" s="105"/>
      <c r="DV37" s="105"/>
      <c r="DW37" s="106"/>
      <c r="DX37" s="108"/>
      <c r="DY37" s="108"/>
      <c r="DZ37" s="108"/>
      <c r="EA37" s="108"/>
      <c r="EB37" s="108"/>
      <c r="EC37" s="108"/>
      <c r="ED37" s="108"/>
      <c r="EE37" s="108"/>
      <c r="EF37" s="109"/>
      <c r="EG37" s="261">
        <v>2435573</v>
      </c>
      <c r="EH37" s="262"/>
      <c r="EI37" s="262"/>
      <c r="EJ37" s="262"/>
      <c r="EK37" s="262"/>
      <c r="EL37" s="262"/>
      <c r="EM37" s="262"/>
      <c r="EN37" s="262"/>
      <c r="EO37" s="262"/>
      <c r="EP37" s="262"/>
      <c r="EQ37" s="263"/>
      <c r="ER37" s="104"/>
      <c r="ES37" s="105"/>
      <c r="ET37" s="105"/>
      <c r="EU37" s="105"/>
      <c r="EV37" s="105"/>
      <c r="EW37" s="105"/>
      <c r="EX37" s="105"/>
      <c r="EY37" s="106"/>
      <c r="EZ37" s="72"/>
      <c r="FA37" s="73"/>
      <c r="FB37" s="73"/>
      <c r="FC37" s="73"/>
      <c r="FD37" s="73"/>
      <c r="FE37" s="73"/>
      <c r="FF37" s="73"/>
      <c r="FG37" s="73"/>
      <c r="FH37" s="74"/>
    </row>
    <row r="38" spans="1:164" s="11" customFormat="1" ht="18" customHeight="1" thickBot="1">
      <c r="A38" s="264" t="s">
        <v>69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6"/>
      <c r="U38" s="92"/>
      <c r="V38" s="73"/>
      <c r="W38" s="73"/>
      <c r="X38" s="73"/>
      <c r="Y38" s="73"/>
      <c r="Z38" s="73"/>
      <c r="AA38" s="73"/>
      <c r="AB38" s="73"/>
      <c r="AC38" s="267" t="s">
        <v>58</v>
      </c>
      <c r="AD38" s="268"/>
      <c r="AE38" s="268"/>
      <c r="AF38" s="268"/>
      <c r="AG38" s="268"/>
      <c r="AH38" s="268"/>
      <c r="AI38" s="268"/>
      <c r="AJ38" s="268"/>
      <c r="AK38" s="269"/>
      <c r="AL38" s="267" t="s">
        <v>59</v>
      </c>
      <c r="AM38" s="268"/>
      <c r="AN38" s="268"/>
      <c r="AO38" s="268"/>
      <c r="AP38" s="268"/>
      <c r="AQ38" s="268"/>
      <c r="AR38" s="268"/>
      <c r="AS38" s="268"/>
      <c r="AT38" s="269"/>
      <c r="AU38" s="267" t="s">
        <v>140</v>
      </c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9"/>
      <c r="BG38" s="267" t="s">
        <v>60</v>
      </c>
      <c r="BH38" s="268"/>
      <c r="BI38" s="268"/>
      <c r="BJ38" s="268"/>
      <c r="BK38" s="268"/>
      <c r="BL38" s="268"/>
      <c r="BM38" s="268"/>
      <c r="BN38" s="268"/>
      <c r="BO38" s="269"/>
      <c r="BP38" s="107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9"/>
      <c r="CC38" s="261">
        <v>1786337</v>
      </c>
      <c r="CD38" s="262"/>
      <c r="CE38" s="262"/>
      <c r="CF38" s="262"/>
      <c r="CG38" s="262"/>
      <c r="CH38" s="262"/>
      <c r="CI38" s="262"/>
      <c r="CJ38" s="262"/>
      <c r="CK38" s="262"/>
      <c r="CL38" s="262"/>
      <c r="CM38" s="263"/>
      <c r="CN38" s="104"/>
      <c r="CO38" s="105"/>
      <c r="CP38" s="105"/>
      <c r="CQ38" s="105"/>
      <c r="CR38" s="105"/>
      <c r="CS38" s="105"/>
      <c r="CT38" s="105"/>
      <c r="CU38" s="106"/>
      <c r="CV38" s="108"/>
      <c r="CW38" s="108"/>
      <c r="CX38" s="108"/>
      <c r="CY38" s="108"/>
      <c r="CZ38" s="108"/>
      <c r="DA38" s="108"/>
      <c r="DB38" s="108"/>
      <c r="DC38" s="108"/>
      <c r="DD38" s="109"/>
      <c r="DE38" s="104"/>
      <c r="DF38" s="105"/>
      <c r="DG38" s="105"/>
      <c r="DH38" s="105"/>
      <c r="DI38" s="105"/>
      <c r="DJ38" s="105"/>
      <c r="DK38" s="105"/>
      <c r="DL38" s="105"/>
      <c r="DM38" s="105"/>
      <c r="DN38" s="105"/>
      <c r="DO38" s="106"/>
      <c r="DP38" s="104"/>
      <c r="DQ38" s="105"/>
      <c r="DR38" s="105"/>
      <c r="DS38" s="105"/>
      <c r="DT38" s="105"/>
      <c r="DU38" s="105"/>
      <c r="DV38" s="105"/>
      <c r="DW38" s="106"/>
      <c r="DX38" s="108"/>
      <c r="DY38" s="108"/>
      <c r="DZ38" s="108"/>
      <c r="EA38" s="108"/>
      <c r="EB38" s="108"/>
      <c r="EC38" s="108"/>
      <c r="ED38" s="108"/>
      <c r="EE38" s="108"/>
      <c r="EF38" s="109"/>
      <c r="EG38" s="104"/>
      <c r="EH38" s="105"/>
      <c r="EI38" s="105"/>
      <c r="EJ38" s="105"/>
      <c r="EK38" s="105"/>
      <c r="EL38" s="105"/>
      <c r="EM38" s="105"/>
      <c r="EN38" s="105"/>
      <c r="EO38" s="105"/>
      <c r="EP38" s="105"/>
      <c r="EQ38" s="106"/>
      <c r="ER38" s="104"/>
      <c r="ES38" s="105"/>
      <c r="ET38" s="105"/>
      <c r="EU38" s="105"/>
      <c r="EV38" s="105"/>
      <c r="EW38" s="105"/>
      <c r="EX38" s="105"/>
      <c r="EY38" s="106"/>
      <c r="EZ38" s="72"/>
      <c r="FA38" s="73"/>
      <c r="FB38" s="73"/>
      <c r="FC38" s="73"/>
      <c r="FD38" s="73"/>
      <c r="FE38" s="73"/>
      <c r="FF38" s="73"/>
      <c r="FG38" s="73"/>
      <c r="FH38" s="74"/>
    </row>
    <row r="39" spans="1:164" s="11" customFormat="1" ht="34.5" customHeight="1" thickBot="1">
      <c r="A39" s="264" t="s">
        <v>70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6"/>
      <c r="U39" s="93"/>
      <c r="V39" s="88"/>
      <c r="W39" s="88"/>
      <c r="X39" s="88"/>
      <c r="Y39" s="88"/>
      <c r="Z39" s="88"/>
      <c r="AA39" s="88"/>
      <c r="AB39" s="89"/>
      <c r="AC39" s="267" t="s">
        <v>58</v>
      </c>
      <c r="AD39" s="268"/>
      <c r="AE39" s="268"/>
      <c r="AF39" s="268"/>
      <c r="AG39" s="268"/>
      <c r="AH39" s="268"/>
      <c r="AI39" s="268"/>
      <c r="AJ39" s="268"/>
      <c r="AK39" s="269"/>
      <c r="AL39" s="267" t="s">
        <v>59</v>
      </c>
      <c r="AM39" s="268"/>
      <c r="AN39" s="268"/>
      <c r="AO39" s="268"/>
      <c r="AP39" s="268"/>
      <c r="AQ39" s="268"/>
      <c r="AR39" s="268"/>
      <c r="AS39" s="268"/>
      <c r="AT39" s="269"/>
      <c r="AU39" s="267" t="s">
        <v>95</v>
      </c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9"/>
      <c r="BG39" s="267" t="s">
        <v>61</v>
      </c>
      <c r="BH39" s="268"/>
      <c r="BI39" s="268"/>
      <c r="BJ39" s="268"/>
      <c r="BK39" s="268"/>
      <c r="BL39" s="268"/>
      <c r="BM39" s="268"/>
      <c r="BN39" s="268"/>
      <c r="BO39" s="269"/>
      <c r="BP39" s="267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9"/>
      <c r="CC39" s="261">
        <v>8510520</v>
      </c>
      <c r="CD39" s="262"/>
      <c r="CE39" s="262"/>
      <c r="CF39" s="262"/>
      <c r="CG39" s="262"/>
      <c r="CH39" s="262"/>
      <c r="CI39" s="262"/>
      <c r="CJ39" s="262"/>
      <c r="CK39" s="262"/>
      <c r="CL39" s="262"/>
      <c r="CM39" s="263"/>
      <c r="CN39" s="261"/>
      <c r="CO39" s="262"/>
      <c r="CP39" s="262"/>
      <c r="CQ39" s="262"/>
      <c r="CR39" s="262"/>
      <c r="CS39" s="262"/>
      <c r="CT39" s="262"/>
      <c r="CU39" s="263"/>
      <c r="CV39" s="268"/>
      <c r="CW39" s="268"/>
      <c r="CX39" s="268"/>
      <c r="CY39" s="268"/>
      <c r="CZ39" s="268"/>
      <c r="DA39" s="268"/>
      <c r="DB39" s="268"/>
      <c r="DC39" s="268"/>
      <c r="DD39" s="269"/>
      <c r="DE39" s="261">
        <v>8510520</v>
      </c>
      <c r="DF39" s="262"/>
      <c r="DG39" s="262"/>
      <c r="DH39" s="262"/>
      <c r="DI39" s="262"/>
      <c r="DJ39" s="262"/>
      <c r="DK39" s="262"/>
      <c r="DL39" s="262"/>
      <c r="DM39" s="262"/>
      <c r="DN39" s="262"/>
      <c r="DO39" s="263"/>
      <c r="DP39" s="261"/>
      <c r="DQ39" s="262"/>
      <c r="DR39" s="262"/>
      <c r="DS39" s="262"/>
      <c r="DT39" s="262"/>
      <c r="DU39" s="262"/>
      <c r="DV39" s="262"/>
      <c r="DW39" s="263"/>
      <c r="DX39" s="268"/>
      <c r="DY39" s="268"/>
      <c r="DZ39" s="268"/>
      <c r="EA39" s="268"/>
      <c r="EB39" s="268"/>
      <c r="EC39" s="268"/>
      <c r="ED39" s="268"/>
      <c r="EE39" s="268"/>
      <c r="EF39" s="269"/>
      <c r="EG39" s="261">
        <v>8510520</v>
      </c>
      <c r="EH39" s="262"/>
      <c r="EI39" s="262"/>
      <c r="EJ39" s="262"/>
      <c r="EK39" s="262"/>
      <c r="EL39" s="262"/>
      <c r="EM39" s="262"/>
      <c r="EN39" s="262"/>
      <c r="EO39" s="262"/>
      <c r="EP39" s="262"/>
      <c r="EQ39" s="263"/>
      <c r="ER39" s="261"/>
      <c r="ES39" s="262"/>
      <c r="ET39" s="262"/>
      <c r="EU39" s="262"/>
      <c r="EV39" s="262"/>
      <c r="EW39" s="262"/>
      <c r="EX39" s="262"/>
      <c r="EY39" s="263"/>
      <c r="EZ39" s="72"/>
      <c r="FA39" s="73"/>
      <c r="FB39" s="73"/>
      <c r="FC39" s="73"/>
      <c r="FD39" s="73"/>
      <c r="FE39" s="73"/>
      <c r="FF39" s="73"/>
      <c r="FG39" s="73"/>
      <c r="FH39" s="74"/>
    </row>
    <row r="40" spans="1:164" s="11" customFormat="1" ht="34.5" customHeight="1" thickBot="1">
      <c r="A40" s="264" t="s">
        <v>70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6"/>
      <c r="U40" s="93"/>
      <c r="V40" s="88"/>
      <c r="W40" s="88"/>
      <c r="X40" s="88"/>
      <c r="Y40" s="88"/>
      <c r="Z40" s="88"/>
      <c r="AA40" s="88"/>
      <c r="AB40" s="89"/>
      <c r="AC40" s="267" t="s">
        <v>58</v>
      </c>
      <c r="AD40" s="268"/>
      <c r="AE40" s="268"/>
      <c r="AF40" s="268"/>
      <c r="AG40" s="268"/>
      <c r="AH40" s="268"/>
      <c r="AI40" s="268"/>
      <c r="AJ40" s="268"/>
      <c r="AK40" s="269"/>
      <c r="AL40" s="267" t="s">
        <v>59</v>
      </c>
      <c r="AM40" s="268"/>
      <c r="AN40" s="268"/>
      <c r="AO40" s="268"/>
      <c r="AP40" s="268"/>
      <c r="AQ40" s="268"/>
      <c r="AR40" s="268"/>
      <c r="AS40" s="268"/>
      <c r="AT40" s="269"/>
      <c r="AU40" s="267" t="s">
        <v>115</v>
      </c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9"/>
      <c r="BG40" s="267" t="s">
        <v>61</v>
      </c>
      <c r="BH40" s="268"/>
      <c r="BI40" s="268"/>
      <c r="BJ40" s="268"/>
      <c r="BK40" s="268"/>
      <c r="BL40" s="268"/>
      <c r="BM40" s="268"/>
      <c r="BN40" s="268"/>
      <c r="BO40" s="269"/>
      <c r="BP40" s="107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9"/>
      <c r="CC40" s="261">
        <v>196070</v>
      </c>
      <c r="CD40" s="262"/>
      <c r="CE40" s="262"/>
      <c r="CF40" s="262"/>
      <c r="CG40" s="262"/>
      <c r="CH40" s="262"/>
      <c r="CI40" s="262"/>
      <c r="CJ40" s="262"/>
      <c r="CK40" s="262"/>
      <c r="CL40" s="262"/>
      <c r="CM40" s="263"/>
      <c r="CN40" s="104"/>
      <c r="CO40" s="105"/>
      <c r="CP40" s="105"/>
      <c r="CQ40" s="105"/>
      <c r="CR40" s="105"/>
      <c r="CS40" s="105"/>
      <c r="CT40" s="105"/>
      <c r="CU40" s="106"/>
      <c r="CV40" s="108"/>
      <c r="CW40" s="108"/>
      <c r="CX40" s="108"/>
      <c r="CY40" s="108"/>
      <c r="CZ40" s="108"/>
      <c r="DA40" s="108"/>
      <c r="DB40" s="108"/>
      <c r="DC40" s="108"/>
      <c r="DD40" s="109"/>
      <c r="DE40" s="261">
        <v>1053787</v>
      </c>
      <c r="DF40" s="262"/>
      <c r="DG40" s="262"/>
      <c r="DH40" s="262"/>
      <c r="DI40" s="262"/>
      <c r="DJ40" s="262"/>
      <c r="DK40" s="262"/>
      <c r="DL40" s="262"/>
      <c r="DM40" s="262"/>
      <c r="DN40" s="262"/>
      <c r="DO40" s="263"/>
      <c r="DP40" s="104"/>
      <c r="DQ40" s="105"/>
      <c r="DR40" s="105"/>
      <c r="DS40" s="105"/>
      <c r="DT40" s="105"/>
      <c r="DU40" s="105"/>
      <c r="DV40" s="105"/>
      <c r="DW40" s="106"/>
      <c r="DX40" s="108"/>
      <c r="DY40" s="108"/>
      <c r="DZ40" s="108"/>
      <c r="EA40" s="108"/>
      <c r="EB40" s="108"/>
      <c r="EC40" s="108"/>
      <c r="ED40" s="108"/>
      <c r="EE40" s="108"/>
      <c r="EF40" s="109"/>
      <c r="EG40" s="261">
        <v>1053787</v>
      </c>
      <c r="EH40" s="262"/>
      <c r="EI40" s="262"/>
      <c r="EJ40" s="262"/>
      <c r="EK40" s="262"/>
      <c r="EL40" s="262"/>
      <c r="EM40" s="262"/>
      <c r="EN40" s="262"/>
      <c r="EO40" s="262"/>
      <c r="EP40" s="262"/>
      <c r="EQ40" s="263"/>
      <c r="ER40" s="104"/>
      <c r="ES40" s="105"/>
      <c r="ET40" s="105"/>
      <c r="EU40" s="105"/>
      <c r="EV40" s="105"/>
      <c r="EW40" s="105"/>
      <c r="EX40" s="105"/>
      <c r="EY40" s="106"/>
      <c r="EZ40" s="72"/>
      <c r="FA40" s="73"/>
      <c r="FB40" s="73"/>
      <c r="FC40" s="73"/>
      <c r="FD40" s="73"/>
      <c r="FE40" s="73"/>
      <c r="FF40" s="73"/>
      <c r="FG40" s="73"/>
      <c r="FH40" s="74"/>
    </row>
    <row r="41" spans="1:164" s="11" customFormat="1" ht="34.5" customHeight="1" thickBot="1">
      <c r="A41" s="264" t="s">
        <v>70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6"/>
      <c r="U41" s="93"/>
      <c r="V41" s="88"/>
      <c r="W41" s="88"/>
      <c r="X41" s="88"/>
      <c r="Y41" s="88"/>
      <c r="Z41" s="88"/>
      <c r="AA41" s="88"/>
      <c r="AB41" s="89"/>
      <c r="AC41" s="267" t="s">
        <v>58</v>
      </c>
      <c r="AD41" s="268"/>
      <c r="AE41" s="268"/>
      <c r="AF41" s="268"/>
      <c r="AG41" s="268"/>
      <c r="AH41" s="268"/>
      <c r="AI41" s="268"/>
      <c r="AJ41" s="268"/>
      <c r="AK41" s="269"/>
      <c r="AL41" s="267" t="s">
        <v>59</v>
      </c>
      <c r="AM41" s="268"/>
      <c r="AN41" s="268"/>
      <c r="AO41" s="268"/>
      <c r="AP41" s="268"/>
      <c r="AQ41" s="268"/>
      <c r="AR41" s="268"/>
      <c r="AS41" s="268"/>
      <c r="AT41" s="269"/>
      <c r="AU41" s="267" t="s">
        <v>140</v>
      </c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9"/>
      <c r="BG41" s="267" t="s">
        <v>61</v>
      </c>
      <c r="BH41" s="268"/>
      <c r="BI41" s="268"/>
      <c r="BJ41" s="268"/>
      <c r="BK41" s="268"/>
      <c r="BL41" s="268"/>
      <c r="BM41" s="268"/>
      <c r="BN41" s="268"/>
      <c r="BO41" s="269"/>
      <c r="BP41" s="107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9"/>
      <c r="CC41" s="261">
        <v>857717</v>
      </c>
      <c r="CD41" s="262"/>
      <c r="CE41" s="262"/>
      <c r="CF41" s="262"/>
      <c r="CG41" s="262"/>
      <c r="CH41" s="262"/>
      <c r="CI41" s="262"/>
      <c r="CJ41" s="262"/>
      <c r="CK41" s="262"/>
      <c r="CL41" s="262"/>
      <c r="CM41" s="263"/>
      <c r="CN41" s="104"/>
      <c r="CO41" s="105"/>
      <c r="CP41" s="105"/>
      <c r="CQ41" s="105"/>
      <c r="CR41" s="105"/>
      <c r="CS41" s="105"/>
      <c r="CT41" s="105"/>
      <c r="CU41" s="106"/>
      <c r="CV41" s="108"/>
      <c r="CW41" s="108"/>
      <c r="CX41" s="108"/>
      <c r="CY41" s="108"/>
      <c r="CZ41" s="108"/>
      <c r="DA41" s="108"/>
      <c r="DB41" s="108"/>
      <c r="DC41" s="108"/>
      <c r="DD41" s="109"/>
      <c r="DE41" s="261">
        <v>0</v>
      </c>
      <c r="DF41" s="262"/>
      <c r="DG41" s="262"/>
      <c r="DH41" s="262"/>
      <c r="DI41" s="262"/>
      <c r="DJ41" s="262"/>
      <c r="DK41" s="262"/>
      <c r="DL41" s="262"/>
      <c r="DM41" s="262"/>
      <c r="DN41" s="262"/>
      <c r="DO41" s="263"/>
      <c r="DP41" s="104"/>
      <c r="DQ41" s="105"/>
      <c r="DR41" s="105"/>
      <c r="DS41" s="105"/>
      <c r="DT41" s="105"/>
      <c r="DU41" s="105"/>
      <c r="DV41" s="105"/>
      <c r="DW41" s="106"/>
      <c r="DX41" s="108"/>
      <c r="DY41" s="108"/>
      <c r="DZ41" s="108"/>
      <c r="EA41" s="108"/>
      <c r="EB41" s="108"/>
      <c r="EC41" s="108"/>
      <c r="ED41" s="108"/>
      <c r="EE41" s="108"/>
      <c r="EF41" s="109"/>
      <c r="EG41" s="261">
        <v>0</v>
      </c>
      <c r="EH41" s="262"/>
      <c r="EI41" s="262"/>
      <c r="EJ41" s="262"/>
      <c r="EK41" s="262"/>
      <c r="EL41" s="262"/>
      <c r="EM41" s="262"/>
      <c r="EN41" s="262"/>
      <c r="EO41" s="262"/>
      <c r="EP41" s="262"/>
      <c r="EQ41" s="263"/>
      <c r="ER41" s="104"/>
      <c r="ES41" s="105"/>
      <c r="ET41" s="105"/>
      <c r="EU41" s="105"/>
      <c r="EV41" s="105"/>
      <c r="EW41" s="105"/>
      <c r="EX41" s="105"/>
      <c r="EY41" s="106"/>
      <c r="EZ41" s="72"/>
      <c r="FA41" s="73"/>
      <c r="FB41" s="73"/>
      <c r="FC41" s="73"/>
      <c r="FD41" s="73"/>
      <c r="FE41" s="73"/>
      <c r="FF41" s="73"/>
      <c r="FG41" s="73"/>
      <c r="FH41" s="74"/>
    </row>
    <row r="42" spans="1:164" s="11" customFormat="1" ht="61.5" customHeight="1" thickBot="1">
      <c r="A42" s="264" t="s">
        <v>133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6"/>
      <c r="U42" s="93"/>
      <c r="V42" s="88"/>
      <c r="W42" s="88"/>
      <c r="X42" s="88"/>
      <c r="Y42" s="88"/>
      <c r="Z42" s="88"/>
      <c r="AA42" s="88"/>
      <c r="AB42" s="89"/>
      <c r="AC42" s="267" t="s">
        <v>58</v>
      </c>
      <c r="AD42" s="268"/>
      <c r="AE42" s="268"/>
      <c r="AF42" s="268"/>
      <c r="AG42" s="268"/>
      <c r="AH42" s="268"/>
      <c r="AI42" s="268"/>
      <c r="AJ42" s="268"/>
      <c r="AK42" s="269"/>
      <c r="AL42" s="267" t="s">
        <v>59</v>
      </c>
      <c r="AM42" s="268"/>
      <c r="AN42" s="268"/>
      <c r="AO42" s="268"/>
      <c r="AP42" s="268"/>
      <c r="AQ42" s="268"/>
      <c r="AR42" s="268"/>
      <c r="AS42" s="268"/>
      <c r="AT42" s="269"/>
      <c r="AU42" s="267" t="s">
        <v>134</v>
      </c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9"/>
      <c r="BG42" s="267" t="s">
        <v>60</v>
      </c>
      <c r="BH42" s="268"/>
      <c r="BI42" s="268"/>
      <c r="BJ42" s="268"/>
      <c r="BK42" s="268"/>
      <c r="BL42" s="268"/>
      <c r="BM42" s="268"/>
      <c r="BN42" s="268"/>
      <c r="BO42" s="269"/>
      <c r="BP42" s="107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9"/>
      <c r="CC42" s="261">
        <v>150000</v>
      </c>
      <c r="CD42" s="262"/>
      <c r="CE42" s="262"/>
      <c r="CF42" s="262"/>
      <c r="CG42" s="262"/>
      <c r="CH42" s="262"/>
      <c r="CI42" s="262"/>
      <c r="CJ42" s="262"/>
      <c r="CK42" s="262"/>
      <c r="CL42" s="262"/>
      <c r="CM42" s="263"/>
      <c r="CN42" s="104"/>
      <c r="CO42" s="105"/>
      <c r="CP42" s="105"/>
      <c r="CQ42" s="105"/>
      <c r="CR42" s="105"/>
      <c r="CS42" s="105"/>
      <c r="CT42" s="105"/>
      <c r="CU42" s="106"/>
      <c r="CV42" s="108"/>
      <c r="CW42" s="108"/>
      <c r="CX42" s="108"/>
      <c r="CY42" s="108"/>
      <c r="CZ42" s="108"/>
      <c r="DA42" s="108"/>
      <c r="DB42" s="108"/>
      <c r="DC42" s="108"/>
      <c r="DD42" s="109"/>
      <c r="DE42" s="261">
        <v>0</v>
      </c>
      <c r="DF42" s="262"/>
      <c r="DG42" s="262"/>
      <c r="DH42" s="262"/>
      <c r="DI42" s="262"/>
      <c r="DJ42" s="262"/>
      <c r="DK42" s="262"/>
      <c r="DL42" s="262"/>
      <c r="DM42" s="262"/>
      <c r="DN42" s="262"/>
      <c r="DO42" s="263"/>
      <c r="DP42" s="104"/>
      <c r="DQ42" s="105"/>
      <c r="DR42" s="105"/>
      <c r="DS42" s="105"/>
      <c r="DT42" s="105"/>
      <c r="DU42" s="105"/>
      <c r="DV42" s="105"/>
      <c r="DW42" s="106"/>
      <c r="DX42" s="108"/>
      <c r="DY42" s="108"/>
      <c r="DZ42" s="108"/>
      <c r="EA42" s="108"/>
      <c r="EB42" s="108"/>
      <c r="EC42" s="108"/>
      <c r="ED42" s="108"/>
      <c r="EE42" s="108"/>
      <c r="EF42" s="109"/>
      <c r="EG42" s="261">
        <v>0</v>
      </c>
      <c r="EH42" s="262"/>
      <c r="EI42" s="262"/>
      <c r="EJ42" s="262"/>
      <c r="EK42" s="262"/>
      <c r="EL42" s="262"/>
      <c r="EM42" s="262"/>
      <c r="EN42" s="262"/>
      <c r="EO42" s="262"/>
      <c r="EP42" s="262"/>
      <c r="EQ42" s="263"/>
      <c r="ER42" s="104"/>
      <c r="ES42" s="105"/>
      <c r="ET42" s="105"/>
      <c r="EU42" s="105"/>
      <c r="EV42" s="105"/>
      <c r="EW42" s="105"/>
      <c r="EX42" s="105"/>
      <c r="EY42" s="106"/>
      <c r="EZ42" s="72"/>
      <c r="FA42" s="73"/>
      <c r="FB42" s="73"/>
      <c r="FC42" s="73"/>
      <c r="FD42" s="73"/>
      <c r="FE42" s="73"/>
      <c r="FF42" s="73"/>
      <c r="FG42" s="73"/>
      <c r="FH42" s="74"/>
    </row>
    <row r="43" spans="1:164" s="11" customFormat="1" ht="62.25" customHeight="1" thickBot="1">
      <c r="A43" s="347" t="s">
        <v>71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93"/>
      <c r="V43" s="88"/>
      <c r="W43" s="88"/>
      <c r="X43" s="88"/>
      <c r="Y43" s="88"/>
      <c r="Z43" s="88"/>
      <c r="AA43" s="88"/>
      <c r="AB43" s="89"/>
      <c r="AC43" s="267" t="s">
        <v>58</v>
      </c>
      <c r="AD43" s="268"/>
      <c r="AE43" s="268"/>
      <c r="AF43" s="268"/>
      <c r="AG43" s="268"/>
      <c r="AH43" s="268"/>
      <c r="AI43" s="268"/>
      <c r="AJ43" s="268"/>
      <c r="AK43" s="269"/>
      <c r="AL43" s="267" t="s">
        <v>59</v>
      </c>
      <c r="AM43" s="268"/>
      <c r="AN43" s="268"/>
      <c r="AO43" s="268"/>
      <c r="AP43" s="268"/>
      <c r="AQ43" s="268"/>
      <c r="AR43" s="268"/>
      <c r="AS43" s="268"/>
      <c r="AT43" s="269"/>
      <c r="AU43" s="267" t="s">
        <v>100</v>
      </c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9"/>
      <c r="BG43" s="267" t="s">
        <v>62</v>
      </c>
      <c r="BH43" s="268"/>
      <c r="BI43" s="268"/>
      <c r="BJ43" s="268"/>
      <c r="BK43" s="268"/>
      <c r="BL43" s="268"/>
      <c r="BM43" s="268"/>
      <c r="BN43" s="268"/>
      <c r="BO43" s="269"/>
      <c r="BP43" s="267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9"/>
      <c r="CC43" s="261">
        <v>1856320</v>
      </c>
      <c r="CD43" s="262"/>
      <c r="CE43" s="262"/>
      <c r="CF43" s="262"/>
      <c r="CG43" s="262"/>
      <c r="CH43" s="262"/>
      <c r="CI43" s="262"/>
      <c r="CJ43" s="262"/>
      <c r="CK43" s="262"/>
      <c r="CL43" s="262"/>
      <c r="CM43" s="263"/>
      <c r="CN43" s="261"/>
      <c r="CO43" s="262"/>
      <c r="CP43" s="262"/>
      <c r="CQ43" s="262"/>
      <c r="CR43" s="262"/>
      <c r="CS43" s="262"/>
      <c r="CT43" s="262"/>
      <c r="CU43" s="263"/>
      <c r="CV43" s="268"/>
      <c r="CW43" s="268"/>
      <c r="CX43" s="268"/>
      <c r="CY43" s="268"/>
      <c r="CZ43" s="268"/>
      <c r="DA43" s="268"/>
      <c r="DB43" s="268"/>
      <c r="DC43" s="268"/>
      <c r="DD43" s="269"/>
      <c r="DE43" s="261">
        <v>1856320</v>
      </c>
      <c r="DF43" s="262"/>
      <c r="DG43" s="262"/>
      <c r="DH43" s="262"/>
      <c r="DI43" s="262"/>
      <c r="DJ43" s="262"/>
      <c r="DK43" s="262"/>
      <c r="DL43" s="262"/>
      <c r="DM43" s="262"/>
      <c r="DN43" s="262"/>
      <c r="DO43" s="263"/>
      <c r="DP43" s="261"/>
      <c r="DQ43" s="262"/>
      <c r="DR43" s="262"/>
      <c r="DS43" s="262"/>
      <c r="DT43" s="262"/>
      <c r="DU43" s="262"/>
      <c r="DV43" s="262"/>
      <c r="DW43" s="263"/>
      <c r="DX43" s="268"/>
      <c r="DY43" s="268"/>
      <c r="DZ43" s="268"/>
      <c r="EA43" s="268"/>
      <c r="EB43" s="268"/>
      <c r="EC43" s="268"/>
      <c r="ED43" s="268"/>
      <c r="EE43" s="268"/>
      <c r="EF43" s="269"/>
      <c r="EG43" s="261">
        <v>1856320</v>
      </c>
      <c r="EH43" s="262"/>
      <c r="EI43" s="262"/>
      <c r="EJ43" s="262"/>
      <c r="EK43" s="262"/>
      <c r="EL43" s="262"/>
      <c r="EM43" s="262"/>
      <c r="EN43" s="262"/>
      <c r="EO43" s="262"/>
      <c r="EP43" s="262"/>
      <c r="EQ43" s="263"/>
      <c r="ER43" s="261"/>
      <c r="ES43" s="262"/>
      <c r="ET43" s="262"/>
      <c r="EU43" s="262"/>
      <c r="EV43" s="262"/>
      <c r="EW43" s="262"/>
      <c r="EX43" s="262"/>
      <c r="EY43" s="263"/>
      <c r="EZ43" s="72"/>
      <c r="FA43" s="73"/>
      <c r="FB43" s="73"/>
      <c r="FC43" s="73"/>
      <c r="FD43" s="73"/>
      <c r="FE43" s="73"/>
      <c r="FF43" s="73"/>
      <c r="FG43" s="73"/>
      <c r="FH43" s="74"/>
    </row>
    <row r="44" spans="1:164" s="11" customFormat="1" ht="66.75" customHeight="1" thickBot="1">
      <c r="A44" s="264" t="s">
        <v>125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6"/>
      <c r="U44" s="92"/>
      <c r="V44" s="73"/>
      <c r="W44" s="73"/>
      <c r="X44" s="73"/>
      <c r="Y44" s="73"/>
      <c r="Z44" s="73"/>
      <c r="AA44" s="73"/>
      <c r="AB44" s="78"/>
      <c r="AC44" s="267" t="s">
        <v>58</v>
      </c>
      <c r="AD44" s="268"/>
      <c r="AE44" s="268"/>
      <c r="AF44" s="268"/>
      <c r="AG44" s="268"/>
      <c r="AH44" s="268"/>
      <c r="AI44" s="268"/>
      <c r="AJ44" s="268"/>
      <c r="AK44" s="269"/>
      <c r="AL44" s="267" t="s">
        <v>59</v>
      </c>
      <c r="AM44" s="268"/>
      <c r="AN44" s="268"/>
      <c r="AO44" s="268"/>
      <c r="AP44" s="268"/>
      <c r="AQ44" s="268"/>
      <c r="AR44" s="268"/>
      <c r="AS44" s="268"/>
      <c r="AT44" s="269"/>
      <c r="AU44" s="267" t="s">
        <v>126</v>
      </c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9"/>
      <c r="BG44" s="267" t="s">
        <v>127</v>
      </c>
      <c r="BH44" s="268"/>
      <c r="BI44" s="268"/>
      <c r="BJ44" s="268"/>
      <c r="BK44" s="268"/>
      <c r="BL44" s="268"/>
      <c r="BM44" s="268"/>
      <c r="BN44" s="268"/>
      <c r="BO44" s="269"/>
      <c r="BP44" s="267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9"/>
      <c r="CC44" s="261">
        <v>0</v>
      </c>
      <c r="CD44" s="262"/>
      <c r="CE44" s="262"/>
      <c r="CF44" s="262"/>
      <c r="CG44" s="262"/>
      <c r="CH44" s="262"/>
      <c r="CI44" s="262"/>
      <c r="CJ44" s="262"/>
      <c r="CK44" s="262"/>
      <c r="CL44" s="262"/>
      <c r="CM44" s="263"/>
      <c r="CN44" s="75"/>
      <c r="CO44" s="76"/>
      <c r="CP44" s="76"/>
      <c r="CQ44" s="76"/>
      <c r="CR44" s="76"/>
      <c r="CS44" s="76"/>
      <c r="CT44" s="76"/>
      <c r="CU44" s="77"/>
      <c r="CV44" s="73"/>
      <c r="CW44" s="73"/>
      <c r="CX44" s="73"/>
      <c r="CY44" s="73"/>
      <c r="CZ44" s="73"/>
      <c r="DA44" s="73"/>
      <c r="DB44" s="73"/>
      <c r="DC44" s="73"/>
      <c r="DD44" s="78"/>
      <c r="DE44" s="261">
        <v>264000</v>
      </c>
      <c r="DF44" s="262"/>
      <c r="DG44" s="262"/>
      <c r="DH44" s="262"/>
      <c r="DI44" s="262"/>
      <c r="DJ44" s="262"/>
      <c r="DK44" s="262"/>
      <c r="DL44" s="262"/>
      <c r="DM44" s="262"/>
      <c r="DN44" s="262"/>
      <c r="DO44" s="263"/>
      <c r="DP44" s="75"/>
      <c r="DQ44" s="76"/>
      <c r="DR44" s="76"/>
      <c r="DS44" s="76"/>
      <c r="DT44" s="76"/>
      <c r="DU44" s="76"/>
      <c r="DV44" s="76"/>
      <c r="DW44" s="77"/>
      <c r="DX44" s="73"/>
      <c r="DY44" s="73"/>
      <c r="DZ44" s="73"/>
      <c r="EA44" s="73"/>
      <c r="EB44" s="73"/>
      <c r="EC44" s="73"/>
      <c r="ED44" s="73"/>
      <c r="EE44" s="73"/>
      <c r="EF44" s="78"/>
      <c r="EG44" s="261">
        <v>264000</v>
      </c>
      <c r="EH44" s="262"/>
      <c r="EI44" s="262"/>
      <c r="EJ44" s="262"/>
      <c r="EK44" s="262"/>
      <c r="EL44" s="262"/>
      <c r="EM44" s="262"/>
      <c r="EN44" s="262"/>
      <c r="EO44" s="262"/>
      <c r="EP44" s="262"/>
      <c r="EQ44" s="263"/>
      <c r="ER44" s="75"/>
      <c r="ES44" s="76"/>
      <c r="ET44" s="76"/>
      <c r="EU44" s="76"/>
      <c r="EV44" s="76"/>
      <c r="EW44" s="76"/>
      <c r="EX44" s="76"/>
      <c r="EY44" s="77"/>
      <c r="EZ44" s="72"/>
      <c r="FA44" s="73"/>
      <c r="FB44" s="73"/>
      <c r="FC44" s="73"/>
      <c r="FD44" s="73"/>
      <c r="FE44" s="73"/>
      <c r="FF44" s="73"/>
      <c r="FG44" s="73"/>
      <c r="FH44" s="74"/>
    </row>
    <row r="45" spans="1:164" s="11" customFormat="1" ht="39.75" customHeight="1" thickBot="1">
      <c r="A45" s="264" t="s">
        <v>72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6"/>
      <c r="U45" s="93"/>
      <c r="V45" s="88"/>
      <c r="W45" s="88"/>
      <c r="X45" s="88"/>
      <c r="Y45" s="88"/>
      <c r="Z45" s="88"/>
      <c r="AA45" s="88"/>
      <c r="AB45" s="89"/>
      <c r="AC45" s="267" t="s">
        <v>58</v>
      </c>
      <c r="AD45" s="268"/>
      <c r="AE45" s="268"/>
      <c r="AF45" s="268"/>
      <c r="AG45" s="268"/>
      <c r="AH45" s="268"/>
      <c r="AI45" s="268"/>
      <c r="AJ45" s="268"/>
      <c r="AK45" s="269"/>
      <c r="AL45" s="267" t="s">
        <v>59</v>
      </c>
      <c r="AM45" s="268"/>
      <c r="AN45" s="268"/>
      <c r="AO45" s="268"/>
      <c r="AP45" s="268"/>
      <c r="AQ45" s="268"/>
      <c r="AR45" s="268"/>
      <c r="AS45" s="268"/>
      <c r="AT45" s="269"/>
      <c r="AU45" s="267" t="s">
        <v>116</v>
      </c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9"/>
      <c r="BG45" s="267" t="s">
        <v>62</v>
      </c>
      <c r="BH45" s="268"/>
      <c r="BI45" s="268"/>
      <c r="BJ45" s="268"/>
      <c r="BK45" s="268"/>
      <c r="BL45" s="268"/>
      <c r="BM45" s="268"/>
      <c r="BN45" s="268"/>
      <c r="BO45" s="269"/>
      <c r="BP45" s="72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8"/>
      <c r="CC45" s="261">
        <v>0</v>
      </c>
      <c r="CD45" s="262"/>
      <c r="CE45" s="262"/>
      <c r="CF45" s="262"/>
      <c r="CG45" s="262"/>
      <c r="CH45" s="262"/>
      <c r="CI45" s="262"/>
      <c r="CJ45" s="262"/>
      <c r="CK45" s="262"/>
      <c r="CL45" s="262"/>
      <c r="CM45" s="263"/>
      <c r="CN45" s="75"/>
      <c r="CO45" s="76"/>
      <c r="CP45" s="76"/>
      <c r="CQ45" s="76"/>
      <c r="CR45" s="76"/>
      <c r="CS45" s="76"/>
      <c r="CT45" s="76"/>
      <c r="CU45" s="77"/>
      <c r="CV45" s="73"/>
      <c r="CW45" s="73"/>
      <c r="CX45" s="73"/>
      <c r="CY45" s="73"/>
      <c r="CZ45" s="73"/>
      <c r="DA45" s="73"/>
      <c r="DB45" s="73"/>
      <c r="DC45" s="73"/>
      <c r="DD45" s="78"/>
      <c r="DE45" s="261">
        <v>7179300</v>
      </c>
      <c r="DF45" s="262"/>
      <c r="DG45" s="262"/>
      <c r="DH45" s="262"/>
      <c r="DI45" s="262"/>
      <c r="DJ45" s="262"/>
      <c r="DK45" s="262"/>
      <c r="DL45" s="262"/>
      <c r="DM45" s="262"/>
      <c r="DN45" s="262"/>
      <c r="DO45" s="263"/>
      <c r="DP45" s="75"/>
      <c r="DQ45" s="76"/>
      <c r="DR45" s="76"/>
      <c r="DS45" s="76"/>
      <c r="DT45" s="76"/>
      <c r="DU45" s="76"/>
      <c r="DV45" s="76"/>
      <c r="DW45" s="77"/>
      <c r="DX45" s="73"/>
      <c r="DY45" s="73"/>
      <c r="DZ45" s="73"/>
      <c r="EA45" s="73"/>
      <c r="EB45" s="73"/>
      <c r="EC45" s="73"/>
      <c r="ED45" s="73"/>
      <c r="EE45" s="73"/>
      <c r="EF45" s="78"/>
      <c r="EG45" s="261">
        <v>7179300</v>
      </c>
      <c r="EH45" s="262"/>
      <c r="EI45" s="262"/>
      <c r="EJ45" s="262"/>
      <c r="EK45" s="262"/>
      <c r="EL45" s="262"/>
      <c r="EM45" s="262"/>
      <c r="EN45" s="262"/>
      <c r="EO45" s="262"/>
      <c r="EP45" s="262"/>
      <c r="EQ45" s="263"/>
      <c r="ER45" s="75"/>
      <c r="ES45" s="76"/>
      <c r="ET45" s="76"/>
      <c r="EU45" s="76"/>
      <c r="EV45" s="76"/>
      <c r="EW45" s="76"/>
      <c r="EX45" s="76"/>
      <c r="EY45" s="77"/>
      <c r="EZ45" s="72"/>
      <c r="FA45" s="73"/>
      <c r="FB45" s="73"/>
      <c r="FC45" s="73"/>
      <c r="FD45" s="73"/>
      <c r="FE45" s="73"/>
      <c r="FF45" s="73"/>
      <c r="FG45" s="73"/>
      <c r="FH45" s="74"/>
    </row>
    <row r="46" spans="1:164" s="11" customFormat="1" ht="39.75" customHeight="1" thickBot="1">
      <c r="A46" s="264" t="s">
        <v>72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6"/>
      <c r="U46" s="116"/>
      <c r="V46" s="57"/>
      <c r="W46" s="57"/>
      <c r="X46" s="57"/>
      <c r="Y46" s="57"/>
      <c r="Z46" s="57"/>
      <c r="AA46" s="57"/>
      <c r="AB46" s="57"/>
      <c r="AC46" s="267" t="s">
        <v>58</v>
      </c>
      <c r="AD46" s="268"/>
      <c r="AE46" s="268"/>
      <c r="AF46" s="268"/>
      <c r="AG46" s="268"/>
      <c r="AH46" s="268"/>
      <c r="AI46" s="268"/>
      <c r="AJ46" s="268"/>
      <c r="AK46" s="269"/>
      <c r="AL46" s="267" t="s">
        <v>59</v>
      </c>
      <c r="AM46" s="268"/>
      <c r="AN46" s="268"/>
      <c r="AO46" s="268"/>
      <c r="AP46" s="268"/>
      <c r="AQ46" s="268"/>
      <c r="AR46" s="268"/>
      <c r="AS46" s="268"/>
      <c r="AT46" s="269"/>
      <c r="AU46" s="267" t="s">
        <v>141</v>
      </c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9"/>
      <c r="BG46" s="267" t="s">
        <v>62</v>
      </c>
      <c r="BH46" s="268"/>
      <c r="BI46" s="268"/>
      <c r="BJ46" s="268"/>
      <c r="BK46" s="268"/>
      <c r="BL46" s="268"/>
      <c r="BM46" s="268"/>
      <c r="BN46" s="268"/>
      <c r="BO46" s="269"/>
      <c r="BP46" s="72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8"/>
      <c r="CC46" s="261">
        <v>1996648</v>
      </c>
      <c r="CD46" s="262"/>
      <c r="CE46" s="262"/>
      <c r="CF46" s="262"/>
      <c r="CG46" s="262"/>
      <c r="CH46" s="262"/>
      <c r="CI46" s="262"/>
      <c r="CJ46" s="262"/>
      <c r="CK46" s="262"/>
      <c r="CL46" s="262"/>
      <c r="CM46" s="263"/>
      <c r="CN46" s="75"/>
      <c r="CO46" s="76"/>
      <c r="CP46" s="76"/>
      <c r="CQ46" s="76"/>
      <c r="CR46" s="76"/>
      <c r="CS46" s="76"/>
      <c r="CT46" s="76"/>
      <c r="CU46" s="77"/>
      <c r="CV46" s="73"/>
      <c r="CW46" s="73"/>
      <c r="CX46" s="73"/>
      <c r="CY46" s="73"/>
      <c r="CZ46" s="73"/>
      <c r="DA46" s="73"/>
      <c r="DB46" s="73"/>
      <c r="DC46" s="73"/>
      <c r="DD46" s="78"/>
      <c r="DE46" s="261">
        <v>0</v>
      </c>
      <c r="DF46" s="262"/>
      <c r="DG46" s="262"/>
      <c r="DH46" s="262"/>
      <c r="DI46" s="262"/>
      <c r="DJ46" s="262"/>
      <c r="DK46" s="262"/>
      <c r="DL46" s="262"/>
      <c r="DM46" s="262"/>
      <c r="DN46" s="262"/>
      <c r="DO46" s="263"/>
      <c r="DP46" s="75"/>
      <c r="DQ46" s="76"/>
      <c r="DR46" s="76"/>
      <c r="DS46" s="76"/>
      <c r="DT46" s="76"/>
      <c r="DU46" s="76"/>
      <c r="DV46" s="76"/>
      <c r="DW46" s="77"/>
      <c r="DX46" s="73"/>
      <c r="DY46" s="73"/>
      <c r="DZ46" s="73"/>
      <c r="EA46" s="73"/>
      <c r="EB46" s="73"/>
      <c r="EC46" s="73"/>
      <c r="ED46" s="73"/>
      <c r="EE46" s="73"/>
      <c r="EF46" s="78"/>
      <c r="EG46" s="261">
        <v>0</v>
      </c>
      <c r="EH46" s="262"/>
      <c r="EI46" s="262"/>
      <c r="EJ46" s="262"/>
      <c r="EK46" s="262"/>
      <c r="EL46" s="262"/>
      <c r="EM46" s="262"/>
      <c r="EN46" s="262"/>
      <c r="EO46" s="262"/>
      <c r="EP46" s="262"/>
      <c r="EQ46" s="263"/>
      <c r="ER46" s="75"/>
      <c r="ES46" s="76"/>
      <c r="ET46" s="76"/>
      <c r="EU46" s="76"/>
      <c r="EV46" s="76"/>
      <c r="EW46" s="76"/>
      <c r="EX46" s="76"/>
      <c r="EY46" s="77"/>
      <c r="EZ46" s="72"/>
      <c r="FA46" s="73"/>
      <c r="FB46" s="73"/>
      <c r="FC46" s="73"/>
      <c r="FD46" s="73"/>
      <c r="FE46" s="73"/>
      <c r="FF46" s="73"/>
      <c r="FG46" s="73"/>
      <c r="FH46" s="74"/>
    </row>
    <row r="47" spans="1:164" s="11" customFormat="1" ht="39.75" customHeight="1" thickBot="1">
      <c r="A47" s="264" t="s">
        <v>72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6"/>
      <c r="U47" s="116"/>
      <c r="V47" s="57"/>
      <c r="W47" s="57"/>
      <c r="X47" s="57"/>
      <c r="Y47" s="57"/>
      <c r="Z47" s="57"/>
      <c r="AA47" s="57"/>
      <c r="AB47" s="57"/>
      <c r="AC47" s="267" t="s">
        <v>58</v>
      </c>
      <c r="AD47" s="268"/>
      <c r="AE47" s="268"/>
      <c r="AF47" s="268"/>
      <c r="AG47" s="268"/>
      <c r="AH47" s="268"/>
      <c r="AI47" s="268"/>
      <c r="AJ47" s="268"/>
      <c r="AK47" s="269"/>
      <c r="AL47" s="267" t="s">
        <v>59</v>
      </c>
      <c r="AM47" s="268"/>
      <c r="AN47" s="268"/>
      <c r="AO47" s="268"/>
      <c r="AP47" s="268"/>
      <c r="AQ47" s="268"/>
      <c r="AR47" s="268"/>
      <c r="AS47" s="268"/>
      <c r="AT47" s="269"/>
      <c r="AU47" s="267" t="s">
        <v>141</v>
      </c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9"/>
      <c r="BG47" s="267" t="s">
        <v>62</v>
      </c>
      <c r="BH47" s="268"/>
      <c r="BI47" s="268"/>
      <c r="BJ47" s="268"/>
      <c r="BK47" s="268"/>
      <c r="BL47" s="268"/>
      <c r="BM47" s="268"/>
      <c r="BN47" s="268"/>
      <c r="BO47" s="269"/>
      <c r="BP47" s="72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8"/>
      <c r="CC47" s="261">
        <v>5255173</v>
      </c>
      <c r="CD47" s="262"/>
      <c r="CE47" s="262"/>
      <c r="CF47" s="262"/>
      <c r="CG47" s="262"/>
      <c r="CH47" s="262"/>
      <c r="CI47" s="262"/>
      <c r="CJ47" s="262"/>
      <c r="CK47" s="262"/>
      <c r="CL47" s="262"/>
      <c r="CM47" s="263"/>
      <c r="CN47" s="75"/>
      <c r="CO47" s="76"/>
      <c r="CP47" s="76"/>
      <c r="CQ47" s="76"/>
      <c r="CR47" s="76"/>
      <c r="CS47" s="76"/>
      <c r="CT47" s="76"/>
      <c r="CU47" s="77"/>
      <c r="CV47" s="73"/>
      <c r="CW47" s="73"/>
      <c r="CX47" s="73"/>
      <c r="CY47" s="73"/>
      <c r="CZ47" s="73"/>
      <c r="DA47" s="73"/>
      <c r="DB47" s="73"/>
      <c r="DC47" s="73"/>
      <c r="DD47" s="78"/>
      <c r="DE47" s="261">
        <v>0</v>
      </c>
      <c r="DF47" s="262"/>
      <c r="DG47" s="262"/>
      <c r="DH47" s="262"/>
      <c r="DI47" s="262"/>
      <c r="DJ47" s="262"/>
      <c r="DK47" s="262"/>
      <c r="DL47" s="262"/>
      <c r="DM47" s="262"/>
      <c r="DN47" s="262"/>
      <c r="DO47" s="263"/>
      <c r="DP47" s="75"/>
      <c r="DQ47" s="76"/>
      <c r="DR47" s="76"/>
      <c r="DS47" s="76"/>
      <c r="DT47" s="76"/>
      <c r="DU47" s="76"/>
      <c r="DV47" s="76"/>
      <c r="DW47" s="77"/>
      <c r="DX47" s="73"/>
      <c r="DY47" s="73"/>
      <c r="DZ47" s="73"/>
      <c r="EA47" s="73"/>
      <c r="EB47" s="73"/>
      <c r="EC47" s="73"/>
      <c r="ED47" s="73"/>
      <c r="EE47" s="73"/>
      <c r="EF47" s="78"/>
      <c r="EG47" s="261">
        <v>0</v>
      </c>
      <c r="EH47" s="262"/>
      <c r="EI47" s="262"/>
      <c r="EJ47" s="262"/>
      <c r="EK47" s="262"/>
      <c r="EL47" s="262"/>
      <c r="EM47" s="262"/>
      <c r="EN47" s="262"/>
      <c r="EO47" s="262"/>
      <c r="EP47" s="262"/>
      <c r="EQ47" s="263"/>
      <c r="ER47" s="75"/>
      <c r="ES47" s="76"/>
      <c r="ET47" s="76"/>
      <c r="EU47" s="76"/>
      <c r="EV47" s="76"/>
      <c r="EW47" s="76"/>
      <c r="EX47" s="76"/>
      <c r="EY47" s="77"/>
      <c r="EZ47" s="72"/>
      <c r="FA47" s="73"/>
      <c r="FB47" s="73"/>
      <c r="FC47" s="73"/>
      <c r="FD47" s="73"/>
      <c r="FE47" s="73"/>
      <c r="FF47" s="73"/>
      <c r="FG47" s="73"/>
      <c r="FH47" s="74"/>
    </row>
    <row r="48" spans="1:164" s="11" customFormat="1" ht="39.75" customHeight="1" thickBot="1">
      <c r="A48" s="264" t="s">
        <v>72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6"/>
      <c r="U48" s="116"/>
      <c r="V48" s="57"/>
      <c r="W48" s="57"/>
      <c r="X48" s="57"/>
      <c r="Y48" s="57"/>
      <c r="Z48" s="57"/>
      <c r="AA48" s="57"/>
      <c r="AB48" s="57"/>
      <c r="AC48" s="267" t="s">
        <v>58</v>
      </c>
      <c r="AD48" s="268"/>
      <c r="AE48" s="268"/>
      <c r="AF48" s="268"/>
      <c r="AG48" s="268"/>
      <c r="AH48" s="268"/>
      <c r="AI48" s="268"/>
      <c r="AJ48" s="268"/>
      <c r="AK48" s="269"/>
      <c r="AL48" s="267" t="s">
        <v>59</v>
      </c>
      <c r="AM48" s="268"/>
      <c r="AN48" s="268"/>
      <c r="AO48" s="268"/>
      <c r="AP48" s="268"/>
      <c r="AQ48" s="268"/>
      <c r="AR48" s="268"/>
      <c r="AS48" s="268"/>
      <c r="AT48" s="269"/>
      <c r="AU48" s="267" t="s">
        <v>132</v>
      </c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9"/>
      <c r="BG48" s="267" t="s">
        <v>62</v>
      </c>
      <c r="BH48" s="268"/>
      <c r="BI48" s="268"/>
      <c r="BJ48" s="268"/>
      <c r="BK48" s="268"/>
      <c r="BL48" s="268"/>
      <c r="BM48" s="268"/>
      <c r="BN48" s="268"/>
      <c r="BO48" s="269"/>
      <c r="BP48" s="72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8"/>
      <c r="CC48" s="261">
        <v>0</v>
      </c>
      <c r="CD48" s="262"/>
      <c r="CE48" s="262"/>
      <c r="CF48" s="262"/>
      <c r="CG48" s="262"/>
      <c r="CH48" s="262"/>
      <c r="CI48" s="262"/>
      <c r="CJ48" s="262"/>
      <c r="CK48" s="262"/>
      <c r="CL48" s="262"/>
      <c r="CM48" s="263"/>
      <c r="CN48" s="75"/>
      <c r="CO48" s="76"/>
      <c r="CP48" s="76"/>
      <c r="CQ48" s="76"/>
      <c r="CR48" s="76"/>
      <c r="CS48" s="76"/>
      <c r="CT48" s="76"/>
      <c r="CU48" s="77"/>
      <c r="CV48" s="73"/>
      <c r="CW48" s="73"/>
      <c r="CX48" s="73"/>
      <c r="CY48" s="73"/>
      <c r="CZ48" s="73"/>
      <c r="DA48" s="73"/>
      <c r="DB48" s="73"/>
      <c r="DC48" s="73"/>
      <c r="DD48" s="78"/>
      <c r="DE48" s="261">
        <v>0</v>
      </c>
      <c r="DF48" s="262"/>
      <c r="DG48" s="262"/>
      <c r="DH48" s="262"/>
      <c r="DI48" s="262"/>
      <c r="DJ48" s="262"/>
      <c r="DK48" s="262"/>
      <c r="DL48" s="262"/>
      <c r="DM48" s="262"/>
      <c r="DN48" s="262"/>
      <c r="DO48" s="263"/>
      <c r="DP48" s="75"/>
      <c r="DQ48" s="76"/>
      <c r="DR48" s="76"/>
      <c r="DS48" s="76"/>
      <c r="DT48" s="76"/>
      <c r="DU48" s="76"/>
      <c r="DV48" s="76"/>
      <c r="DW48" s="77"/>
      <c r="DX48" s="73"/>
      <c r="DY48" s="73"/>
      <c r="DZ48" s="73"/>
      <c r="EA48" s="73"/>
      <c r="EB48" s="73"/>
      <c r="EC48" s="73"/>
      <c r="ED48" s="73"/>
      <c r="EE48" s="73"/>
      <c r="EF48" s="78"/>
      <c r="EG48" s="261">
        <v>0</v>
      </c>
      <c r="EH48" s="262"/>
      <c r="EI48" s="262"/>
      <c r="EJ48" s="262"/>
      <c r="EK48" s="262"/>
      <c r="EL48" s="262"/>
      <c r="EM48" s="262"/>
      <c r="EN48" s="262"/>
      <c r="EO48" s="262"/>
      <c r="EP48" s="262"/>
      <c r="EQ48" s="263"/>
      <c r="ER48" s="75"/>
      <c r="ES48" s="76"/>
      <c r="ET48" s="76"/>
      <c r="EU48" s="76"/>
      <c r="EV48" s="76"/>
      <c r="EW48" s="76"/>
      <c r="EX48" s="76"/>
      <c r="EY48" s="77"/>
      <c r="EZ48" s="72"/>
      <c r="FA48" s="73"/>
      <c r="FB48" s="73"/>
      <c r="FC48" s="73"/>
      <c r="FD48" s="73"/>
      <c r="FE48" s="73"/>
      <c r="FF48" s="73"/>
      <c r="FG48" s="73"/>
      <c r="FH48" s="74"/>
    </row>
    <row r="49" spans="1:164" s="11" customFormat="1" ht="71.25" customHeight="1" thickBot="1">
      <c r="A49" s="264" t="s">
        <v>125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6"/>
      <c r="U49" s="116"/>
      <c r="V49" s="57"/>
      <c r="W49" s="57"/>
      <c r="X49" s="57"/>
      <c r="Y49" s="57"/>
      <c r="Z49" s="57"/>
      <c r="AA49" s="57"/>
      <c r="AB49" s="57"/>
      <c r="AC49" s="267" t="s">
        <v>58</v>
      </c>
      <c r="AD49" s="268"/>
      <c r="AE49" s="268"/>
      <c r="AF49" s="268"/>
      <c r="AG49" s="268"/>
      <c r="AH49" s="268"/>
      <c r="AI49" s="268"/>
      <c r="AJ49" s="268"/>
      <c r="AK49" s="269"/>
      <c r="AL49" s="267" t="s">
        <v>59</v>
      </c>
      <c r="AM49" s="268"/>
      <c r="AN49" s="268"/>
      <c r="AO49" s="268"/>
      <c r="AP49" s="268"/>
      <c r="AQ49" s="268"/>
      <c r="AR49" s="268"/>
      <c r="AS49" s="268"/>
      <c r="AT49" s="269"/>
      <c r="AU49" s="267" t="s">
        <v>130</v>
      </c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9"/>
      <c r="BG49" s="267" t="s">
        <v>127</v>
      </c>
      <c r="BH49" s="268"/>
      <c r="BI49" s="268"/>
      <c r="BJ49" s="268"/>
      <c r="BK49" s="268"/>
      <c r="BL49" s="268"/>
      <c r="BM49" s="268"/>
      <c r="BN49" s="268"/>
      <c r="BO49" s="269"/>
      <c r="BP49" s="72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8"/>
      <c r="CC49" s="261">
        <v>298250</v>
      </c>
      <c r="CD49" s="262"/>
      <c r="CE49" s="262"/>
      <c r="CF49" s="262"/>
      <c r="CG49" s="262"/>
      <c r="CH49" s="262"/>
      <c r="CI49" s="262"/>
      <c r="CJ49" s="262"/>
      <c r="CK49" s="262"/>
      <c r="CL49" s="262"/>
      <c r="CM49" s="263"/>
      <c r="CN49" s="75"/>
      <c r="CO49" s="76"/>
      <c r="CP49" s="76"/>
      <c r="CQ49" s="76"/>
      <c r="CR49" s="76"/>
      <c r="CS49" s="76"/>
      <c r="CT49" s="76"/>
      <c r="CU49" s="77"/>
      <c r="CV49" s="73"/>
      <c r="CW49" s="73"/>
      <c r="CX49" s="73"/>
      <c r="CY49" s="73"/>
      <c r="CZ49" s="73"/>
      <c r="DA49" s="73"/>
      <c r="DB49" s="73"/>
      <c r="DC49" s="73"/>
      <c r="DD49" s="78"/>
      <c r="DE49" s="261">
        <v>0</v>
      </c>
      <c r="DF49" s="262"/>
      <c r="DG49" s="262"/>
      <c r="DH49" s="262"/>
      <c r="DI49" s="262"/>
      <c r="DJ49" s="262"/>
      <c r="DK49" s="262"/>
      <c r="DL49" s="262"/>
      <c r="DM49" s="262"/>
      <c r="DN49" s="262"/>
      <c r="DO49" s="263"/>
      <c r="DP49" s="75"/>
      <c r="DQ49" s="76"/>
      <c r="DR49" s="76"/>
      <c r="DS49" s="76"/>
      <c r="DT49" s="76"/>
      <c r="DU49" s="76"/>
      <c r="DV49" s="76"/>
      <c r="DW49" s="77"/>
      <c r="DX49" s="73"/>
      <c r="DY49" s="73"/>
      <c r="DZ49" s="73"/>
      <c r="EA49" s="73"/>
      <c r="EB49" s="73"/>
      <c r="EC49" s="73"/>
      <c r="ED49" s="73"/>
      <c r="EE49" s="73"/>
      <c r="EF49" s="78"/>
      <c r="EG49" s="261">
        <v>0</v>
      </c>
      <c r="EH49" s="262"/>
      <c r="EI49" s="262"/>
      <c r="EJ49" s="262"/>
      <c r="EK49" s="262"/>
      <c r="EL49" s="262"/>
      <c r="EM49" s="262"/>
      <c r="EN49" s="262"/>
      <c r="EO49" s="262"/>
      <c r="EP49" s="262"/>
      <c r="EQ49" s="263"/>
      <c r="ER49" s="75"/>
      <c r="ES49" s="76"/>
      <c r="ET49" s="76"/>
      <c r="EU49" s="76"/>
      <c r="EV49" s="76"/>
      <c r="EW49" s="76"/>
      <c r="EX49" s="76"/>
      <c r="EY49" s="77"/>
      <c r="EZ49" s="72"/>
      <c r="FA49" s="73"/>
      <c r="FB49" s="73"/>
      <c r="FC49" s="73"/>
      <c r="FD49" s="73"/>
      <c r="FE49" s="73"/>
      <c r="FF49" s="73"/>
      <c r="FG49" s="73"/>
      <c r="FH49" s="74"/>
    </row>
    <row r="50" spans="1:164" s="11" customFormat="1" ht="27.75" customHeight="1" thickBot="1">
      <c r="A50" s="264" t="s">
        <v>68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6"/>
      <c r="U50" s="205"/>
      <c r="V50" s="182"/>
      <c r="W50" s="182"/>
      <c r="X50" s="182"/>
      <c r="Y50" s="182"/>
      <c r="Z50" s="182"/>
      <c r="AA50" s="182"/>
      <c r="AB50" s="182"/>
      <c r="AC50" s="178" t="s">
        <v>58</v>
      </c>
      <c r="AD50" s="179"/>
      <c r="AE50" s="179"/>
      <c r="AF50" s="179"/>
      <c r="AG50" s="179"/>
      <c r="AH50" s="179"/>
      <c r="AI50" s="179"/>
      <c r="AJ50" s="179"/>
      <c r="AK50" s="198"/>
      <c r="AL50" s="267" t="s">
        <v>59</v>
      </c>
      <c r="AM50" s="268"/>
      <c r="AN50" s="268"/>
      <c r="AO50" s="268"/>
      <c r="AP50" s="268"/>
      <c r="AQ50" s="268"/>
      <c r="AR50" s="268"/>
      <c r="AS50" s="268"/>
      <c r="AT50" s="269"/>
      <c r="AU50" s="267" t="s">
        <v>103</v>
      </c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9"/>
      <c r="BG50" s="178" t="s">
        <v>62</v>
      </c>
      <c r="BH50" s="179"/>
      <c r="BI50" s="179"/>
      <c r="BJ50" s="179"/>
      <c r="BK50" s="179"/>
      <c r="BL50" s="179"/>
      <c r="BM50" s="179"/>
      <c r="BN50" s="179"/>
      <c r="BO50" s="198"/>
      <c r="BP50" s="178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98"/>
      <c r="CC50" s="188">
        <v>195150</v>
      </c>
      <c r="CD50" s="189"/>
      <c r="CE50" s="189"/>
      <c r="CF50" s="189"/>
      <c r="CG50" s="189"/>
      <c r="CH50" s="189"/>
      <c r="CI50" s="189"/>
      <c r="CJ50" s="189"/>
      <c r="CK50" s="189"/>
      <c r="CL50" s="189"/>
      <c r="CM50" s="190"/>
      <c r="CN50" s="188"/>
      <c r="CO50" s="189"/>
      <c r="CP50" s="189"/>
      <c r="CQ50" s="189"/>
      <c r="CR50" s="189"/>
      <c r="CS50" s="189"/>
      <c r="CT50" s="189"/>
      <c r="CU50" s="190"/>
      <c r="CV50" s="179"/>
      <c r="CW50" s="179"/>
      <c r="CX50" s="179"/>
      <c r="CY50" s="179"/>
      <c r="CZ50" s="179"/>
      <c r="DA50" s="179"/>
      <c r="DB50" s="179"/>
      <c r="DC50" s="179"/>
      <c r="DD50" s="198"/>
      <c r="DE50" s="188">
        <v>210250</v>
      </c>
      <c r="DF50" s="189"/>
      <c r="DG50" s="189"/>
      <c r="DH50" s="189"/>
      <c r="DI50" s="189"/>
      <c r="DJ50" s="189"/>
      <c r="DK50" s="189"/>
      <c r="DL50" s="189"/>
      <c r="DM50" s="189"/>
      <c r="DN50" s="189"/>
      <c r="DO50" s="190"/>
      <c r="DP50" s="188"/>
      <c r="DQ50" s="189"/>
      <c r="DR50" s="189"/>
      <c r="DS50" s="189"/>
      <c r="DT50" s="189"/>
      <c r="DU50" s="189"/>
      <c r="DV50" s="189"/>
      <c r="DW50" s="190"/>
      <c r="DX50" s="179"/>
      <c r="DY50" s="179"/>
      <c r="DZ50" s="179"/>
      <c r="EA50" s="179"/>
      <c r="EB50" s="179"/>
      <c r="EC50" s="179"/>
      <c r="ED50" s="179"/>
      <c r="EE50" s="179"/>
      <c r="EF50" s="198"/>
      <c r="EG50" s="188">
        <v>210250</v>
      </c>
      <c r="EH50" s="189"/>
      <c r="EI50" s="189"/>
      <c r="EJ50" s="189"/>
      <c r="EK50" s="189"/>
      <c r="EL50" s="189"/>
      <c r="EM50" s="189"/>
      <c r="EN50" s="189"/>
      <c r="EO50" s="189"/>
      <c r="EP50" s="189"/>
      <c r="EQ50" s="190"/>
      <c r="ER50" s="188"/>
      <c r="ES50" s="189"/>
      <c r="ET50" s="189"/>
      <c r="EU50" s="189"/>
      <c r="EV50" s="189"/>
      <c r="EW50" s="189"/>
      <c r="EX50" s="189"/>
      <c r="EY50" s="190"/>
      <c r="EZ50" s="178"/>
      <c r="FA50" s="179"/>
      <c r="FB50" s="179"/>
      <c r="FC50" s="179"/>
      <c r="FD50" s="179"/>
      <c r="FE50" s="179"/>
      <c r="FF50" s="179"/>
      <c r="FG50" s="179"/>
      <c r="FH50" s="180"/>
    </row>
    <row r="51" spans="1:164" s="11" customFormat="1" ht="21" customHeight="1" thickBot="1">
      <c r="A51" s="306" t="s">
        <v>30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8"/>
      <c r="AD51" s="309"/>
      <c r="AE51" s="309"/>
      <c r="AF51" s="309"/>
      <c r="AG51" s="309"/>
      <c r="AH51" s="309"/>
      <c r="AI51" s="309"/>
      <c r="AJ51" s="309"/>
      <c r="AK51" s="310"/>
      <c r="AL51" s="315"/>
      <c r="AM51" s="309"/>
      <c r="AN51" s="309"/>
      <c r="AO51" s="309"/>
      <c r="AP51" s="309"/>
      <c r="AQ51" s="309"/>
      <c r="AR51" s="309"/>
      <c r="AS51" s="309"/>
      <c r="AT51" s="310"/>
      <c r="AU51" s="315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10"/>
      <c r="BG51" s="315"/>
      <c r="BH51" s="309"/>
      <c r="BI51" s="309"/>
      <c r="BJ51" s="309"/>
      <c r="BK51" s="309"/>
      <c r="BL51" s="309"/>
      <c r="BM51" s="309"/>
      <c r="BN51" s="309"/>
      <c r="BO51" s="310"/>
      <c r="BP51" s="309" t="s">
        <v>32</v>
      </c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43"/>
      <c r="CD51" s="344"/>
      <c r="CE51" s="344"/>
      <c r="CF51" s="344"/>
      <c r="CG51" s="344"/>
      <c r="CH51" s="344"/>
      <c r="CI51" s="344"/>
      <c r="CJ51" s="344"/>
      <c r="CK51" s="344"/>
      <c r="CL51" s="344"/>
      <c r="CM51" s="345"/>
      <c r="CN51" s="188" t="s">
        <v>32</v>
      </c>
      <c r="CO51" s="189"/>
      <c r="CP51" s="189"/>
      <c r="CQ51" s="189"/>
      <c r="CR51" s="189"/>
      <c r="CS51" s="189"/>
      <c r="CT51" s="189"/>
      <c r="CU51" s="190"/>
      <c r="CV51" s="170" t="s">
        <v>32</v>
      </c>
      <c r="CW51" s="170"/>
      <c r="CX51" s="170"/>
      <c r="CY51" s="170"/>
      <c r="CZ51" s="170"/>
      <c r="DA51" s="170"/>
      <c r="DB51" s="170"/>
      <c r="DC51" s="170"/>
      <c r="DD51" s="170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 t="s">
        <v>32</v>
      </c>
      <c r="DQ51" s="169"/>
      <c r="DR51" s="169"/>
      <c r="DS51" s="169"/>
      <c r="DT51" s="169"/>
      <c r="DU51" s="169"/>
      <c r="DV51" s="169"/>
      <c r="DW51" s="169"/>
      <c r="DX51" s="170" t="s">
        <v>32</v>
      </c>
      <c r="DY51" s="170"/>
      <c r="DZ51" s="170"/>
      <c r="EA51" s="170"/>
      <c r="EB51" s="170"/>
      <c r="EC51" s="170"/>
      <c r="ED51" s="170"/>
      <c r="EE51" s="170"/>
      <c r="EF51" s="170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 t="s">
        <v>32</v>
      </c>
      <c r="ES51" s="169"/>
      <c r="ET51" s="169"/>
      <c r="EU51" s="169"/>
      <c r="EV51" s="169"/>
      <c r="EW51" s="169"/>
      <c r="EX51" s="169"/>
      <c r="EY51" s="169"/>
      <c r="EZ51" s="178" t="s">
        <v>32</v>
      </c>
      <c r="FA51" s="179"/>
      <c r="FB51" s="179"/>
      <c r="FC51" s="179"/>
      <c r="FD51" s="179"/>
      <c r="FE51" s="179"/>
      <c r="FF51" s="179"/>
      <c r="FG51" s="179"/>
      <c r="FH51" s="180"/>
    </row>
    <row r="52" spans="1:164" s="11" customFormat="1" ht="18.75" customHeight="1" thickBot="1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191" t="s">
        <v>29</v>
      </c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346">
        <f>SUM(CC36:CM50)</f>
        <v>49797051</v>
      </c>
      <c r="CD52" s="196"/>
      <c r="CE52" s="196"/>
      <c r="CF52" s="196"/>
      <c r="CG52" s="196"/>
      <c r="CH52" s="196"/>
      <c r="CI52" s="196"/>
      <c r="CJ52" s="196"/>
      <c r="CK52" s="196"/>
      <c r="CL52" s="196"/>
      <c r="CM52" s="197"/>
      <c r="CN52" s="195" t="s">
        <v>32</v>
      </c>
      <c r="CO52" s="196"/>
      <c r="CP52" s="196"/>
      <c r="CQ52" s="196"/>
      <c r="CR52" s="196"/>
      <c r="CS52" s="196"/>
      <c r="CT52" s="196"/>
      <c r="CU52" s="197"/>
      <c r="CV52" s="184" t="s">
        <v>32</v>
      </c>
      <c r="CW52" s="184"/>
      <c r="CX52" s="184"/>
      <c r="CY52" s="184"/>
      <c r="CZ52" s="184"/>
      <c r="DA52" s="184"/>
      <c r="DB52" s="184"/>
      <c r="DC52" s="184"/>
      <c r="DD52" s="184"/>
      <c r="DE52" s="174">
        <f>SUM(DE36:DO50)</f>
        <v>49690280</v>
      </c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 t="s">
        <v>32</v>
      </c>
      <c r="DQ52" s="174"/>
      <c r="DR52" s="174"/>
      <c r="DS52" s="174"/>
      <c r="DT52" s="174"/>
      <c r="DU52" s="174"/>
      <c r="DV52" s="174"/>
      <c r="DW52" s="174"/>
      <c r="DX52" s="184" t="s">
        <v>32</v>
      </c>
      <c r="DY52" s="184"/>
      <c r="DZ52" s="184"/>
      <c r="EA52" s="184"/>
      <c r="EB52" s="184"/>
      <c r="EC52" s="184"/>
      <c r="ED52" s="184"/>
      <c r="EE52" s="184"/>
      <c r="EF52" s="184"/>
      <c r="EG52" s="174">
        <f>SUM(EG36:EQ50)</f>
        <v>49690280</v>
      </c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 t="s">
        <v>32</v>
      </c>
      <c r="ES52" s="174"/>
      <c r="ET52" s="174"/>
      <c r="EU52" s="174"/>
      <c r="EV52" s="174"/>
      <c r="EW52" s="174"/>
      <c r="EX52" s="174"/>
      <c r="EY52" s="174"/>
      <c r="EZ52" s="181" t="s">
        <v>32</v>
      </c>
      <c r="FA52" s="182"/>
      <c r="FB52" s="182"/>
      <c r="FC52" s="182"/>
      <c r="FD52" s="182"/>
      <c r="FE52" s="182"/>
      <c r="FF52" s="182"/>
      <c r="FG52" s="182"/>
      <c r="FH52" s="183"/>
    </row>
    <row r="53" spans="1:164" ht="19.5" thickBo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</row>
    <row r="54" spans="1:164" ht="19.5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64" t="s">
        <v>51</v>
      </c>
      <c r="EI54" s="64"/>
      <c r="EJ54" s="64"/>
      <c r="EK54" s="64"/>
      <c r="EL54" s="64"/>
      <c r="EM54" s="64"/>
      <c r="EN54" s="64"/>
      <c r="EO54" s="64"/>
      <c r="EP54" s="64"/>
      <c r="EQ54" s="64"/>
      <c r="ER54" s="82"/>
      <c r="ES54" s="82"/>
      <c r="ET54" s="82"/>
      <c r="EU54" s="82"/>
      <c r="EV54" s="82"/>
      <c r="EW54" s="82"/>
      <c r="EX54" s="175"/>
      <c r="EY54" s="176"/>
      <c r="EZ54" s="176"/>
      <c r="FA54" s="176"/>
      <c r="FB54" s="176"/>
      <c r="FC54" s="176"/>
      <c r="FD54" s="176"/>
      <c r="FE54" s="176"/>
      <c r="FF54" s="176"/>
      <c r="FG54" s="176"/>
      <c r="FH54" s="177"/>
    </row>
    <row r="55" spans="1:164" ht="20.25" thickBot="1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2"/>
      <c r="ED55" s="80"/>
      <c r="EE55" s="80"/>
      <c r="EF55" s="82"/>
      <c r="EG55" s="82"/>
      <c r="EH55" s="83" t="s">
        <v>52</v>
      </c>
      <c r="EI55" s="83"/>
      <c r="EJ55" s="83"/>
      <c r="EK55" s="83"/>
      <c r="EL55" s="83"/>
      <c r="EM55" s="83"/>
      <c r="EN55" s="83"/>
      <c r="EO55" s="83"/>
      <c r="EP55" s="83"/>
      <c r="EQ55" s="83"/>
      <c r="ER55" s="80"/>
      <c r="ES55" s="80"/>
      <c r="ET55" s="80"/>
      <c r="EU55" s="80"/>
      <c r="EV55" s="80"/>
      <c r="EW55" s="80"/>
      <c r="EX55" s="164"/>
      <c r="EY55" s="165"/>
      <c r="EZ55" s="165"/>
      <c r="FA55" s="165"/>
      <c r="FB55" s="165"/>
      <c r="FC55" s="165"/>
      <c r="FD55" s="165"/>
      <c r="FE55" s="165"/>
      <c r="FF55" s="165"/>
      <c r="FG55" s="165"/>
      <c r="FH55" s="166"/>
    </row>
    <row r="56" spans="1:164" ht="54.75" customHeight="1">
      <c r="A56" s="15"/>
      <c r="B56" s="14"/>
      <c r="C56" s="14"/>
      <c r="D56" s="290" t="s">
        <v>85</v>
      </c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0"/>
      <c r="DO56" s="290"/>
      <c r="DP56" s="290"/>
      <c r="DQ56" s="290"/>
      <c r="DR56" s="290"/>
      <c r="DS56" s="290"/>
      <c r="DT56" s="290"/>
      <c r="DU56" s="290"/>
      <c r="DV56" s="290"/>
      <c r="DW56" s="290"/>
      <c r="DX56" s="290"/>
      <c r="DY56" s="290"/>
      <c r="DZ56" s="290"/>
      <c r="EA56" s="290"/>
      <c r="EB56" s="290"/>
      <c r="EC56" s="290"/>
      <c r="ED56" s="290"/>
      <c r="EE56" s="290"/>
      <c r="EF56" s="290"/>
      <c r="EG56" s="290"/>
      <c r="EH56" s="290"/>
      <c r="EI56" s="290"/>
      <c r="EJ56" s="290"/>
      <c r="EK56" s="290"/>
      <c r="EL56" s="290"/>
      <c r="EM56" s="290"/>
      <c r="EN56" s="290"/>
      <c r="EO56" s="290"/>
      <c r="EP56" s="290"/>
      <c r="EQ56" s="290"/>
      <c r="ER56" s="290"/>
      <c r="ES56" s="290"/>
      <c r="ET56" s="290"/>
      <c r="EU56" s="290"/>
      <c r="EV56" s="290"/>
      <c r="EW56" s="290"/>
      <c r="EX56" s="290"/>
      <c r="EY56" s="290"/>
      <c r="EZ56" s="290"/>
      <c r="FA56" s="290"/>
      <c r="FB56" s="290"/>
      <c r="FC56" s="290"/>
      <c r="FD56" s="290"/>
      <c r="FE56" s="290"/>
      <c r="FF56" s="290"/>
      <c r="FG56" s="290"/>
      <c r="FH56" s="290"/>
    </row>
    <row r="57" spans="1:164" ht="11.2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</row>
  </sheetData>
  <sheetProtection/>
  <mergeCells count="491">
    <mergeCell ref="AC20:AK20"/>
    <mergeCell ref="AL20:AT20"/>
    <mergeCell ref="AU20:BF20"/>
    <mergeCell ref="BG20:BO20"/>
    <mergeCell ref="CC20:CM20"/>
    <mergeCell ref="DE17:DO17"/>
    <mergeCell ref="EG17:EQ17"/>
    <mergeCell ref="A17:T17"/>
    <mergeCell ref="U17:AB17"/>
    <mergeCell ref="AC17:AK17"/>
    <mergeCell ref="AL17:AT17"/>
    <mergeCell ref="AU17:BF17"/>
    <mergeCell ref="BG17:BO17"/>
    <mergeCell ref="BP39:CB39"/>
    <mergeCell ref="CC37:CM37"/>
    <mergeCell ref="CC40:CM40"/>
    <mergeCell ref="DE37:DO37"/>
    <mergeCell ref="DE40:DO40"/>
    <mergeCell ref="EG37:EQ37"/>
    <mergeCell ref="EG40:EQ40"/>
    <mergeCell ref="AC40:AK40"/>
    <mergeCell ref="AL37:AT37"/>
    <mergeCell ref="AL40:AT40"/>
    <mergeCell ref="AU37:BF37"/>
    <mergeCell ref="AU40:BF40"/>
    <mergeCell ref="BG40:BO40"/>
    <mergeCell ref="DE25:DO25"/>
    <mergeCell ref="EG25:EQ25"/>
    <mergeCell ref="A25:T25"/>
    <mergeCell ref="AC25:AK25"/>
    <mergeCell ref="AL25:AT25"/>
    <mergeCell ref="AU25:BF25"/>
    <mergeCell ref="BG25:BO25"/>
    <mergeCell ref="CC25:CM25"/>
    <mergeCell ref="DE13:DO13"/>
    <mergeCell ref="EG13:EQ13"/>
    <mergeCell ref="A18:T18"/>
    <mergeCell ref="AL18:AT18"/>
    <mergeCell ref="AU18:BF18"/>
    <mergeCell ref="BG18:BO18"/>
    <mergeCell ref="CC18:CM18"/>
    <mergeCell ref="DE18:DO18"/>
    <mergeCell ref="EG18:EQ18"/>
    <mergeCell ref="U13:AB13"/>
    <mergeCell ref="DE10:DO10"/>
    <mergeCell ref="EG10:EQ10"/>
    <mergeCell ref="A10:T10"/>
    <mergeCell ref="AU10:BF10"/>
    <mergeCell ref="BG10:BO10"/>
    <mergeCell ref="A13:T13"/>
    <mergeCell ref="AL13:AT13"/>
    <mergeCell ref="AL10:AT10"/>
    <mergeCell ref="AU13:BF13"/>
    <mergeCell ref="BG13:BO13"/>
    <mergeCell ref="U18:AB18"/>
    <mergeCell ref="AC10:AK10"/>
    <mergeCell ref="AC13:AK13"/>
    <mergeCell ref="AC18:AK18"/>
    <mergeCell ref="CC10:CM10"/>
    <mergeCell ref="CC13:CM13"/>
    <mergeCell ref="BP14:CB14"/>
    <mergeCell ref="CC14:CM14"/>
    <mergeCell ref="U12:AB12"/>
    <mergeCell ref="CC17:CM17"/>
    <mergeCell ref="CC44:CM44"/>
    <mergeCell ref="DE44:DO44"/>
    <mergeCell ref="EG44:EQ44"/>
    <mergeCell ref="ER39:EY39"/>
    <mergeCell ref="ER43:EY43"/>
    <mergeCell ref="BG36:BO36"/>
    <mergeCell ref="BP44:CB44"/>
    <mergeCell ref="DP39:DW39"/>
    <mergeCell ref="DP43:DW43"/>
    <mergeCell ref="DX39:EF39"/>
    <mergeCell ref="A44:T44"/>
    <mergeCell ref="AC44:AK44"/>
    <mergeCell ref="AL44:AT44"/>
    <mergeCell ref="AU44:BF44"/>
    <mergeCell ref="BG44:BO44"/>
    <mergeCell ref="AU43:BF43"/>
    <mergeCell ref="BG43:BO43"/>
    <mergeCell ref="DX43:EF43"/>
    <mergeCell ref="EG39:EQ39"/>
    <mergeCell ref="EG43:EQ43"/>
    <mergeCell ref="CN39:CU39"/>
    <mergeCell ref="CN43:CU43"/>
    <mergeCell ref="CV39:DD39"/>
    <mergeCell ref="CV43:DD43"/>
    <mergeCell ref="DE39:DO39"/>
    <mergeCell ref="DE43:DO43"/>
    <mergeCell ref="DE42:DO42"/>
    <mergeCell ref="BP43:CB43"/>
    <mergeCell ref="CC39:CM39"/>
    <mergeCell ref="CC43:CM43"/>
    <mergeCell ref="A39:T39"/>
    <mergeCell ref="A43:T43"/>
    <mergeCell ref="AC39:AK39"/>
    <mergeCell ref="AC43:AK43"/>
    <mergeCell ref="AL39:AT39"/>
    <mergeCell ref="AL43:AT43"/>
    <mergeCell ref="A40:T40"/>
    <mergeCell ref="BP52:CB52"/>
    <mergeCell ref="CC52:CM52"/>
    <mergeCell ref="DX52:EF52"/>
    <mergeCell ref="EG52:EQ52"/>
    <mergeCell ref="ER52:EY52"/>
    <mergeCell ref="EZ52:FH52"/>
    <mergeCell ref="CN52:CU52"/>
    <mergeCell ref="CV52:DD52"/>
    <mergeCell ref="DE52:DO52"/>
    <mergeCell ref="DP52:DW52"/>
    <mergeCell ref="EZ51:FH51"/>
    <mergeCell ref="CN51:CU51"/>
    <mergeCell ref="CV51:DD51"/>
    <mergeCell ref="DE51:DO51"/>
    <mergeCell ref="DP51:DW51"/>
    <mergeCell ref="DX51:EF51"/>
    <mergeCell ref="EG51:EQ51"/>
    <mergeCell ref="ER50:EY50"/>
    <mergeCell ref="EZ50:FH50"/>
    <mergeCell ref="A51:AB51"/>
    <mergeCell ref="AC51:AK51"/>
    <mergeCell ref="AL51:AT51"/>
    <mergeCell ref="AU51:BF51"/>
    <mergeCell ref="BG51:BO51"/>
    <mergeCell ref="BP51:CB51"/>
    <mergeCell ref="CC51:CM51"/>
    <mergeCell ref="ER51:EY51"/>
    <mergeCell ref="CN50:CU50"/>
    <mergeCell ref="CV50:DD50"/>
    <mergeCell ref="DE50:DO50"/>
    <mergeCell ref="DP50:DW50"/>
    <mergeCell ref="DX50:EF50"/>
    <mergeCell ref="EG50:EQ50"/>
    <mergeCell ref="DX36:EF36"/>
    <mergeCell ref="EZ36:FH36"/>
    <mergeCell ref="A50:T50"/>
    <mergeCell ref="U50:AB50"/>
    <mergeCell ref="AC50:AK50"/>
    <mergeCell ref="AL50:AT50"/>
    <mergeCell ref="AU50:BF50"/>
    <mergeCell ref="BG50:BO50"/>
    <mergeCell ref="BP50:CB50"/>
    <mergeCell ref="CC50:CM50"/>
    <mergeCell ref="BP36:CB36"/>
    <mergeCell ref="CC36:CM36"/>
    <mergeCell ref="CN36:CU36"/>
    <mergeCell ref="CV36:DD36"/>
    <mergeCell ref="DE36:DO36"/>
    <mergeCell ref="DP36:DW36"/>
    <mergeCell ref="A36:T36"/>
    <mergeCell ref="U36:AB36"/>
    <mergeCell ref="AC36:AK36"/>
    <mergeCell ref="AL36:AT36"/>
    <mergeCell ref="AU36:BF36"/>
    <mergeCell ref="BG39:BO39"/>
    <mergeCell ref="AU39:BF39"/>
    <mergeCell ref="A37:T37"/>
    <mergeCell ref="BG37:BO37"/>
    <mergeCell ref="AC37:AK37"/>
    <mergeCell ref="EZ34:FH34"/>
    <mergeCell ref="BG35:BO35"/>
    <mergeCell ref="BP35:CB35"/>
    <mergeCell ref="CC35:CM35"/>
    <mergeCell ref="CN35:CU35"/>
    <mergeCell ref="CV35:DD35"/>
    <mergeCell ref="DE35:DO35"/>
    <mergeCell ref="DP35:DW35"/>
    <mergeCell ref="DX35:EF35"/>
    <mergeCell ref="EZ35:FH35"/>
    <mergeCell ref="ET32:EV32"/>
    <mergeCell ref="DE32:DQ32"/>
    <mergeCell ref="BG34:BO34"/>
    <mergeCell ref="DE34:DO34"/>
    <mergeCell ref="DP34:DW34"/>
    <mergeCell ref="DX34:EF34"/>
    <mergeCell ref="CC34:CM34"/>
    <mergeCell ref="CN34:CU34"/>
    <mergeCell ref="CV34:DD34"/>
    <mergeCell ref="ER34:EY34"/>
    <mergeCell ref="AL34:AT34"/>
    <mergeCell ref="AU34:BF34"/>
    <mergeCell ref="EZ27:FH27"/>
    <mergeCell ref="EW32:FH32"/>
    <mergeCell ref="CC33:DD33"/>
    <mergeCell ref="DE33:EF33"/>
    <mergeCell ref="EG33:FH33"/>
    <mergeCell ref="DR32:DT32"/>
    <mergeCell ref="DU32:EF32"/>
    <mergeCell ref="EG32:ES32"/>
    <mergeCell ref="EG27:EQ27"/>
    <mergeCell ref="ER27:EY27"/>
    <mergeCell ref="A31:T34"/>
    <mergeCell ref="U31:AB34"/>
    <mergeCell ref="AC31:BO33"/>
    <mergeCell ref="CC31:FH31"/>
    <mergeCell ref="CC32:CO32"/>
    <mergeCell ref="CP32:CR32"/>
    <mergeCell ref="CS32:DD32"/>
    <mergeCell ref="AC34:AK34"/>
    <mergeCell ref="EG26:EQ26"/>
    <mergeCell ref="ER26:EY26"/>
    <mergeCell ref="EZ26:FH26"/>
    <mergeCell ref="BP27:CB27"/>
    <mergeCell ref="CC27:CM27"/>
    <mergeCell ref="CN27:CU27"/>
    <mergeCell ref="CV27:DD27"/>
    <mergeCell ref="DE27:DO27"/>
    <mergeCell ref="DP27:DW27"/>
    <mergeCell ref="DX27:EF27"/>
    <mergeCell ref="DE26:DO26"/>
    <mergeCell ref="DP26:DW26"/>
    <mergeCell ref="DX26:EF26"/>
    <mergeCell ref="BP26:CB26"/>
    <mergeCell ref="CC26:CM26"/>
    <mergeCell ref="CN26:CU26"/>
    <mergeCell ref="CV26:DD26"/>
    <mergeCell ref="ER7:EY7"/>
    <mergeCell ref="EZ7:FH7"/>
    <mergeCell ref="DX9:EF9"/>
    <mergeCell ref="EG9:EQ9"/>
    <mergeCell ref="DX7:EF7"/>
    <mergeCell ref="EG7:EQ7"/>
    <mergeCell ref="ER9:EY9"/>
    <mergeCell ref="EZ9:FH9"/>
    <mergeCell ref="BP9:CB9"/>
    <mergeCell ref="CC9:CM9"/>
    <mergeCell ref="CN9:CU9"/>
    <mergeCell ref="CV9:DD9"/>
    <mergeCell ref="DE9:DO9"/>
    <mergeCell ref="DP9:DW9"/>
    <mergeCell ref="DE7:DO7"/>
    <mergeCell ref="DP7:DW7"/>
    <mergeCell ref="BP7:CB7"/>
    <mergeCell ref="CC7:CM7"/>
    <mergeCell ref="CN7:CU7"/>
    <mergeCell ref="CV7:DD7"/>
    <mergeCell ref="AC3:BO5"/>
    <mergeCell ref="BP3:CB6"/>
    <mergeCell ref="CC3:FH3"/>
    <mergeCell ref="CC4:CO4"/>
    <mergeCell ref="CP4:CR4"/>
    <mergeCell ref="CS4:DD4"/>
    <mergeCell ref="DE4:DQ4"/>
    <mergeCell ref="CC6:CM6"/>
    <mergeCell ref="CN6:CU6"/>
    <mergeCell ref="CC5:DD5"/>
    <mergeCell ref="EG35:EQ35"/>
    <mergeCell ref="ER35:EY35"/>
    <mergeCell ref="DE5:EF5"/>
    <mergeCell ref="ER22:EY22"/>
    <mergeCell ref="CV16:DD16"/>
    <mergeCell ref="DE16:DO16"/>
    <mergeCell ref="DP16:DW16"/>
    <mergeCell ref="ER16:EY16"/>
    <mergeCell ref="DE15:DO15"/>
    <mergeCell ref="DP15:DW15"/>
    <mergeCell ref="EG36:EQ36"/>
    <mergeCell ref="ER36:EY36"/>
    <mergeCell ref="EG34:EQ34"/>
    <mergeCell ref="CV6:DD6"/>
    <mergeCell ref="DE6:DO6"/>
    <mergeCell ref="DP6:DW6"/>
    <mergeCell ref="DE22:DO22"/>
    <mergeCell ref="DP22:DW22"/>
    <mergeCell ref="DX22:EF22"/>
    <mergeCell ref="EG22:EQ22"/>
    <mergeCell ref="DR4:DT4"/>
    <mergeCell ref="DU4:EF4"/>
    <mergeCell ref="ER6:EY6"/>
    <mergeCell ref="EZ6:FH6"/>
    <mergeCell ref="DX6:EF6"/>
    <mergeCell ref="EG6:EQ6"/>
    <mergeCell ref="EW4:FH4"/>
    <mergeCell ref="EG5:FH5"/>
    <mergeCell ref="EG4:ES4"/>
    <mergeCell ref="ET4:EV4"/>
    <mergeCell ref="AL26:AT26"/>
    <mergeCell ref="AU26:BF26"/>
    <mergeCell ref="BG26:BO26"/>
    <mergeCell ref="BG6:BO6"/>
    <mergeCell ref="AU6:BF6"/>
    <mergeCell ref="AL6:AT6"/>
    <mergeCell ref="AL7:AT7"/>
    <mergeCell ref="AU7:BF7"/>
    <mergeCell ref="BG7:BO7"/>
    <mergeCell ref="BG19:BO19"/>
    <mergeCell ref="AC6:AK6"/>
    <mergeCell ref="BG9:BO9"/>
    <mergeCell ref="AU9:BF9"/>
    <mergeCell ref="AL9:AT9"/>
    <mergeCell ref="AC9:AK9"/>
    <mergeCell ref="AU22:BF22"/>
    <mergeCell ref="AC15:AK15"/>
    <mergeCell ref="AL15:AT15"/>
    <mergeCell ref="BG11:BO11"/>
    <mergeCell ref="AC7:AK7"/>
    <mergeCell ref="A3:T6"/>
    <mergeCell ref="A7:T7"/>
    <mergeCell ref="A26:AB26"/>
    <mergeCell ref="AC26:AK26"/>
    <mergeCell ref="U3:AB6"/>
    <mergeCell ref="A9:T9"/>
    <mergeCell ref="U7:AB7"/>
    <mergeCell ref="U9:AB9"/>
    <mergeCell ref="A15:T15"/>
    <mergeCell ref="U15:AB15"/>
    <mergeCell ref="B1:FG1"/>
    <mergeCell ref="A29:FH29"/>
    <mergeCell ref="EX54:FH54"/>
    <mergeCell ref="EX55:FH55"/>
    <mergeCell ref="BP31:CB34"/>
    <mergeCell ref="A35:T35"/>
    <mergeCell ref="U35:AB35"/>
    <mergeCell ref="AC35:AK35"/>
    <mergeCell ref="AL35:AT35"/>
    <mergeCell ref="AU35:BF35"/>
    <mergeCell ref="CN22:CU22"/>
    <mergeCell ref="CV22:DD22"/>
    <mergeCell ref="A22:T22"/>
    <mergeCell ref="U22:AB22"/>
    <mergeCell ref="AC22:AK22"/>
    <mergeCell ref="AL22:AT22"/>
    <mergeCell ref="BG22:BO22"/>
    <mergeCell ref="EZ16:FH16"/>
    <mergeCell ref="EZ22:FH22"/>
    <mergeCell ref="A16:T16"/>
    <mergeCell ref="U16:AB16"/>
    <mergeCell ref="AC16:AK16"/>
    <mergeCell ref="AL16:AT16"/>
    <mergeCell ref="AU16:BF16"/>
    <mergeCell ref="BG16:BO16"/>
    <mergeCell ref="BP16:CB16"/>
    <mergeCell ref="BP22:CB22"/>
    <mergeCell ref="DX16:EF16"/>
    <mergeCell ref="EG16:EQ16"/>
    <mergeCell ref="CC16:CM16"/>
    <mergeCell ref="CN16:CU16"/>
    <mergeCell ref="AU15:BF15"/>
    <mergeCell ref="BG15:BO15"/>
    <mergeCell ref="DX15:EF15"/>
    <mergeCell ref="EG15:EQ15"/>
    <mergeCell ref="BP15:CB15"/>
    <mergeCell ref="CC15:CM15"/>
    <mergeCell ref="CN15:CU15"/>
    <mergeCell ref="CV15:DD15"/>
    <mergeCell ref="ER15:EY15"/>
    <mergeCell ref="EZ15:FH15"/>
    <mergeCell ref="A14:T14"/>
    <mergeCell ref="U14:AB14"/>
    <mergeCell ref="AC14:AK14"/>
    <mergeCell ref="AL14:AT14"/>
    <mergeCell ref="AU14:BF14"/>
    <mergeCell ref="BG14:BO14"/>
    <mergeCell ref="DX14:EF14"/>
    <mergeCell ref="EG14:EQ14"/>
    <mergeCell ref="ER14:EY14"/>
    <mergeCell ref="EZ14:FH14"/>
    <mergeCell ref="CN14:CU14"/>
    <mergeCell ref="CV14:DD14"/>
    <mergeCell ref="DE14:DO14"/>
    <mergeCell ref="DP14:DW14"/>
    <mergeCell ref="ER11:EY11"/>
    <mergeCell ref="A11:T11"/>
    <mergeCell ref="U11:AB11"/>
    <mergeCell ref="AC11:AK11"/>
    <mergeCell ref="AL11:AT11"/>
    <mergeCell ref="AU11:BF11"/>
    <mergeCell ref="D56:FH56"/>
    <mergeCell ref="EZ11:FH11"/>
    <mergeCell ref="BP11:CB11"/>
    <mergeCell ref="CC11:CM11"/>
    <mergeCell ref="CN11:CU11"/>
    <mergeCell ref="CV11:DD11"/>
    <mergeCell ref="DE11:DO11"/>
    <mergeCell ref="DP11:DW11"/>
    <mergeCell ref="DX11:EF11"/>
    <mergeCell ref="EG11:EQ11"/>
    <mergeCell ref="CC21:CM21"/>
    <mergeCell ref="DE21:DO21"/>
    <mergeCell ref="U19:AB19"/>
    <mergeCell ref="U21:AB21"/>
    <mergeCell ref="A19:T19"/>
    <mergeCell ref="AC19:AK19"/>
    <mergeCell ref="AL19:AT19"/>
    <mergeCell ref="AU19:BF19"/>
    <mergeCell ref="A20:T20"/>
    <mergeCell ref="U20:AB20"/>
    <mergeCell ref="EG21:EQ21"/>
    <mergeCell ref="CC22:CM22"/>
    <mergeCell ref="CC19:CM19"/>
    <mergeCell ref="DE19:DO19"/>
    <mergeCell ref="EG19:EQ19"/>
    <mergeCell ref="A21:T21"/>
    <mergeCell ref="AC21:AK21"/>
    <mergeCell ref="AL21:AT21"/>
    <mergeCell ref="AU21:BF21"/>
    <mergeCell ref="BG21:BO21"/>
    <mergeCell ref="DE45:DO45"/>
    <mergeCell ref="EG45:EQ45"/>
    <mergeCell ref="A45:T45"/>
    <mergeCell ref="AC45:AK45"/>
    <mergeCell ref="AL45:AT45"/>
    <mergeCell ref="AU45:BF45"/>
    <mergeCell ref="BG45:BO45"/>
    <mergeCell ref="CC45:CM45"/>
    <mergeCell ref="BG8:BO8"/>
    <mergeCell ref="AC8:AK8"/>
    <mergeCell ref="AL8:AT8"/>
    <mergeCell ref="AU8:BF8"/>
    <mergeCell ref="A8:T8"/>
    <mergeCell ref="CC8:CM8"/>
    <mergeCell ref="DE8:DO8"/>
    <mergeCell ref="EG8:EQ8"/>
    <mergeCell ref="A23:T23"/>
    <mergeCell ref="A24:T24"/>
    <mergeCell ref="AC23:AK23"/>
    <mergeCell ref="AC24:AK24"/>
    <mergeCell ref="AL23:AT23"/>
    <mergeCell ref="AL24:AT24"/>
    <mergeCell ref="AU23:BF23"/>
    <mergeCell ref="AU24:BF24"/>
    <mergeCell ref="EG23:EQ23"/>
    <mergeCell ref="EG24:EQ24"/>
    <mergeCell ref="BG23:BO23"/>
    <mergeCell ref="BG24:BO24"/>
    <mergeCell ref="CC23:CM23"/>
    <mergeCell ref="CC24:CM24"/>
    <mergeCell ref="DE23:DO23"/>
    <mergeCell ref="DE24:DO24"/>
    <mergeCell ref="DE12:DO12"/>
    <mergeCell ref="EG12:EQ12"/>
    <mergeCell ref="A12:T12"/>
    <mergeCell ref="AC12:AK12"/>
    <mergeCell ref="AL12:AT12"/>
    <mergeCell ref="AU12:BF12"/>
    <mergeCell ref="BG12:BO12"/>
    <mergeCell ref="CC12:CM12"/>
    <mergeCell ref="DE49:DO49"/>
    <mergeCell ref="EG49:EQ49"/>
    <mergeCell ref="A49:T49"/>
    <mergeCell ref="AC49:AK49"/>
    <mergeCell ref="AL49:AT49"/>
    <mergeCell ref="AU49:BF49"/>
    <mergeCell ref="BG49:BO49"/>
    <mergeCell ref="CC49:CM49"/>
    <mergeCell ref="DE48:DO48"/>
    <mergeCell ref="EG48:EQ48"/>
    <mergeCell ref="A48:T48"/>
    <mergeCell ref="AC48:AK48"/>
    <mergeCell ref="AL48:AT48"/>
    <mergeCell ref="AU48:BF48"/>
    <mergeCell ref="BG48:BO48"/>
    <mergeCell ref="CC48:CM48"/>
    <mergeCell ref="EG42:EQ42"/>
    <mergeCell ref="A42:T42"/>
    <mergeCell ref="AC42:AK42"/>
    <mergeCell ref="AL42:AT42"/>
    <mergeCell ref="AU42:BF42"/>
    <mergeCell ref="BG42:BO42"/>
    <mergeCell ref="CC42:CM42"/>
    <mergeCell ref="A38:T38"/>
    <mergeCell ref="AC38:AK38"/>
    <mergeCell ref="AL38:AT38"/>
    <mergeCell ref="AU38:BF38"/>
    <mergeCell ref="BG38:BO38"/>
    <mergeCell ref="CC38:CM38"/>
    <mergeCell ref="A41:T41"/>
    <mergeCell ref="AC41:AK41"/>
    <mergeCell ref="AL41:AT41"/>
    <mergeCell ref="AU41:BF41"/>
    <mergeCell ref="BG41:BO41"/>
    <mergeCell ref="CC41:CM41"/>
    <mergeCell ref="DE41:DO41"/>
    <mergeCell ref="EG41:EQ41"/>
    <mergeCell ref="A46:T46"/>
    <mergeCell ref="AC46:AK46"/>
    <mergeCell ref="AL46:AT46"/>
    <mergeCell ref="AU46:BF46"/>
    <mergeCell ref="BG46:BO46"/>
    <mergeCell ref="CC46:CM46"/>
    <mergeCell ref="DE46:DO46"/>
    <mergeCell ref="EG46:EQ46"/>
    <mergeCell ref="DE47:DO47"/>
    <mergeCell ref="EG47:EQ47"/>
    <mergeCell ref="A47:T47"/>
    <mergeCell ref="AC47:AK47"/>
    <mergeCell ref="AL47:AT47"/>
    <mergeCell ref="AU47:BF47"/>
    <mergeCell ref="BG47:BO47"/>
    <mergeCell ref="CC47:CM47"/>
  </mergeCells>
  <printOptions/>
  <pageMargins left="0.4724409448818898" right="0.3937007874015748" top="0.7874015748031497" bottom="0.3937007874015748" header="0.1968503937007874" footer="0.1968503937007874"/>
  <pageSetup cellComments="asDisplayed" fitToHeight="2" horizontalDpi="600" verticalDpi="600" orientation="landscape" paperSize="9" scale="52" r:id="rId1"/>
  <rowBreaks count="1" manualBreakCount="1">
    <brk id="28" max="163" man="1"/>
  </rowBreaks>
  <ignoredErrors>
    <ignoredError sqref="EY55:FH55 AD9:AK9 AM9:AT9 BH9:BO9 AD11:AK11 AM11:AT11 AV11:BF11 BH11:BO11 AD14:AK14 AM14:AT14 AV14:BF14 BH14:BO14 AD15:AK15 AM15:AT15 AV15:BF15 BH15:BO15 AD16:AK16 AM16:AT16 AV16:BF16 BH16:BO16 AD22:AK22 AM22:AT22 AV22:BF22 BH22:BO22 EY54:FH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H30"/>
  <sheetViews>
    <sheetView showGridLines="0" view="pageBreakPreview" zoomScaleSheetLayoutView="100" workbookViewId="0" topLeftCell="A1">
      <selection activeCell="AD41" sqref="AD41"/>
    </sheetView>
  </sheetViews>
  <sheetFormatPr defaultColWidth="0.875" defaultRowHeight="12.75"/>
  <cols>
    <col min="1" max="163" width="0.875" style="5" customWidth="1"/>
    <col min="164" max="164" width="11.25390625" style="5" customWidth="1"/>
    <col min="165" max="16384" width="0.875" style="5" customWidth="1"/>
  </cols>
  <sheetData>
    <row r="1" spans="1:164" ht="13.5" customHeight="1">
      <c r="A1" s="16"/>
      <c r="B1" s="407" t="s">
        <v>86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7"/>
      <c r="DE1" s="407"/>
      <c r="DF1" s="407"/>
      <c r="DG1" s="407"/>
      <c r="DH1" s="407"/>
      <c r="DI1" s="407"/>
      <c r="DJ1" s="407"/>
      <c r="DK1" s="407"/>
      <c r="DL1" s="407"/>
      <c r="DM1" s="407"/>
      <c r="DN1" s="407"/>
      <c r="DO1" s="407"/>
      <c r="DP1" s="407"/>
      <c r="DQ1" s="407"/>
      <c r="DR1" s="407"/>
      <c r="DS1" s="407"/>
      <c r="DT1" s="407"/>
      <c r="DU1" s="407"/>
      <c r="DV1" s="407"/>
      <c r="DW1" s="407"/>
      <c r="DX1" s="407"/>
      <c r="DY1" s="407"/>
      <c r="DZ1" s="407"/>
      <c r="EA1" s="407"/>
      <c r="EB1" s="407"/>
      <c r="EC1" s="407"/>
      <c r="ED1" s="407"/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22"/>
    </row>
    <row r="2" spans="1:164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</row>
    <row r="3" spans="1:164" ht="18" customHeight="1">
      <c r="A3" s="352" t="s">
        <v>54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3" t="s">
        <v>40</v>
      </c>
      <c r="V3" s="354"/>
      <c r="W3" s="354"/>
      <c r="X3" s="354"/>
      <c r="Y3" s="354"/>
      <c r="Z3" s="354"/>
      <c r="AA3" s="354"/>
      <c r="AB3" s="355"/>
      <c r="AC3" s="353" t="s">
        <v>27</v>
      </c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5"/>
      <c r="BP3" s="353" t="s">
        <v>53</v>
      </c>
      <c r="BQ3" s="354"/>
      <c r="BR3" s="354"/>
      <c r="BS3" s="354"/>
      <c r="BT3" s="354"/>
      <c r="BU3" s="354"/>
      <c r="BV3" s="354"/>
      <c r="BW3" s="354"/>
      <c r="BX3" s="354"/>
      <c r="BY3" s="354"/>
      <c r="BZ3" s="354"/>
      <c r="CA3" s="354"/>
      <c r="CB3" s="355"/>
      <c r="CC3" s="362" t="s">
        <v>31</v>
      </c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  <c r="FH3" s="363"/>
    </row>
    <row r="4" spans="1:164" ht="13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6"/>
      <c r="V4" s="357"/>
      <c r="W4" s="357"/>
      <c r="X4" s="357"/>
      <c r="Y4" s="357"/>
      <c r="Z4" s="357"/>
      <c r="AA4" s="357"/>
      <c r="AB4" s="358"/>
      <c r="AC4" s="359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1"/>
      <c r="BP4" s="356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8"/>
      <c r="CC4" s="23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5"/>
      <c r="DE4" s="23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5"/>
      <c r="EG4" s="23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</row>
    <row r="5" spans="1:164" ht="13.5" customHeight="1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6"/>
      <c r="V5" s="357"/>
      <c r="W5" s="357"/>
      <c r="X5" s="357"/>
      <c r="Y5" s="357"/>
      <c r="Z5" s="357"/>
      <c r="AA5" s="357"/>
      <c r="AB5" s="358"/>
      <c r="AC5" s="353" t="s">
        <v>23</v>
      </c>
      <c r="AD5" s="354"/>
      <c r="AE5" s="354"/>
      <c r="AF5" s="354"/>
      <c r="AG5" s="354"/>
      <c r="AH5" s="354"/>
      <c r="AI5" s="354"/>
      <c r="AJ5" s="354"/>
      <c r="AK5" s="355"/>
      <c r="AL5" s="353" t="s">
        <v>24</v>
      </c>
      <c r="AM5" s="354"/>
      <c r="AN5" s="354"/>
      <c r="AO5" s="354"/>
      <c r="AP5" s="354"/>
      <c r="AQ5" s="354"/>
      <c r="AR5" s="354"/>
      <c r="AS5" s="354"/>
      <c r="AT5" s="355"/>
      <c r="AU5" s="353" t="s">
        <v>25</v>
      </c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5"/>
      <c r="BG5" s="353" t="s">
        <v>28</v>
      </c>
      <c r="BH5" s="354"/>
      <c r="BI5" s="354"/>
      <c r="BJ5" s="354"/>
      <c r="BK5" s="354"/>
      <c r="BL5" s="354"/>
      <c r="BM5" s="354"/>
      <c r="BN5" s="354"/>
      <c r="BO5" s="355"/>
      <c r="BP5" s="356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8"/>
      <c r="CC5" s="378" t="s">
        <v>39</v>
      </c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91"/>
      <c r="CQ5" s="391"/>
      <c r="CR5" s="391"/>
      <c r="CS5" s="373" t="s">
        <v>22</v>
      </c>
      <c r="CT5" s="373"/>
      <c r="CU5" s="373"/>
      <c r="CV5" s="373"/>
      <c r="CW5" s="373"/>
      <c r="CX5" s="373"/>
      <c r="CY5" s="373"/>
      <c r="CZ5" s="373"/>
      <c r="DA5" s="373"/>
      <c r="DB5" s="373"/>
      <c r="DC5" s="373"/>
      <c r="DD5" s="374"/>
      <c r="DE5" s="378" t="s">
        <v>39</v>
      </c>
      <c r="DF5" s="379"/>
      <c r="DG5" s="379"/>
      <c r="DH5" s="379"/>
      <c r="DI5" s="379"/>
      <c r="DJ5" s="379"/>
      <c r="DK5" s="379"/>
      <c r="DL5" s="379"/>
      <c r="DM5" s="379"/>
      <c r="DN5" s="379"/>
      <c r="DO5" s="379"/>
      <c r="DP5" s="379"/>
      <c r="DQ5" s="379"/>
      <c r="DR5" s="391"/>
      <c r="DS5" s="391"/>
      <c r="DT5" s="391"/>
      <c r="DU5" s="373" t="s">
        <v>22</v>
      </c>
      <c r="DV5" s="373"/>
      <c r="DW5" s="373"/>
      <c r="DX5" s="373"/>
      <c r="DY5" s="373"/>
      <c r="DZ5" s="373"/>
      <c r="EA5" s="373"/>
      <c r="EB5" s="373"/>
      <c r="EC5" s="373"/>
      <c r="ED5" s="373"/>
      <c r="EE5" s="373"/>
      <c r="EF5" s="374"/>
      <c r="EG5" s="378" t="s">
        <v>39</v>
      </c>
      <c r="EH5" s="379"/>
      <c r="EI5" s="379"/>
      <c r="EJ5" s="379"/>
      <c r="EK5" s="379"/>
      <c r="EL5" s="379"/>
      <c r="EM5" s="379"/>
      <c r="EN5" s="379"/>
      <c r="EO5" s="379"/>
      <c r="EP5" s="379"/>
      <c r="EQ5" s="379"/>
      <c r="ER5" s="379"/>
      <c r="ES5" s="379"/>
      <c r="ET5" s="391"/>
      <c r="EU5" s="391"/>
      <c r="EV5" s="391"/>
      <c r="EW5" s="373" t="s">
        <v>22</v>
      </c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</row>
    <row r="6" spans="1:164" ht="26.25" customHeight="1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9"/>
      <c r="V6" s="360"/>
      <c r="W6" s="360"/>
      <c r="X6" s="360"/>
      <c r="Y6" s="360"/>
      <c r="Z6" s="360"/>
      <c r="AA6" s="360"/>
      <c r="AB6" s="361"/>
      <c r="AC6" s="359"/>
      <c r="AD6" s="360"/>
      <c r="AE6" s="360"/>
      <c r="AF6" s="360"/>
      <c r="AG6" s="360"/>
      <c r="AH6" s="360"/>
      <c r="AI6" s="360"/>
      <c r="AJ6" s="360"/>
      <c r="AK6" s="361"/>
      <c r="AL6" s="359"/>
      <c r="AM6" s="360"/>
      <c r="AN6" s="360"/>
      <c r="AO6" s="360"/>
      <c r="AP6" s="360"/>
      <c r="AQ6" s="360"/>
      <c r="AR6" s="360"/>
      <c r="AS6" s="360"/>
      <c r="AT6" s="361"/>
      <c r="AU6" s="359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1"/>
      <c r="BG6" s="359"/>
      <c r="BH6" s="360"/>
      <c r="BI6" s="360"/>
      <c r="BJ6" s="360"/>
      <c r="BK6" s="360"/>
      <c r="BL6" s="360"/>
      <c r="BM6" s="360"/>
      <c r="BN6" s="360"/>
      <c r="BO6" s="361"/>
      <c r="BP6" s="359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1"/>
      <c r="CC6" s="387" t="s">
        <v>36</v>
      </c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9"/>
      <c r="DE6" s="387" t="s">
        <v>37</v>
      </c>
      <c r="DF6" s="388"/>
      <c r="DG6" s="388"/>
      <c r="DH6" s="388"/>
      <c r="DI6" s="388"/>
      <c r="DJ6" s="388"/>
      <c r="DK6" s="388"/>
      <c r="DL6" s="388"/>
      <c r="DM6" s="388"/>
      <c r="DN6" s="388"/>
      <c r="DO6" s="388"/>
      <c r="DP6" s="388"/>
      <c r="DQ6" s="388"/>
      <c r="DR6" s="388"/>
      <c r="DS6" s="388"/>
      <c r="DT6" s="388"/>
      <c r="DU6" s="388"/>
      <c r="DV6" s="388"/>
      <c r="DW6" s="388"/>
      <c r="DX6" s="388"/>
      <c r="DY6" s="388"/>
      <c r="DZ6" s="388"/>
      <c r="EA6" s="388"/>
      <c r="EB6" s="388"/>
      <c r="EC6" s="388"/>
      <c r="ED6" s="388"/>
      <c r="EE6" s="388"/>
      <c r="EF6" s="389"/>
      <c r="EG6" s="387" t="s">
        <v>38</v>
      </c>
      <c r="EH6" s="388"/>
      <c r="EI6" s="388"/>
      <c r="EJ6" s="388"/>
      <c r="EK6" s="388"/>
      <c r="EL6" s="388"/>
      <c r="EM6" s="388"/>
      <c r="EN6" s="388"/>
      <c r="EO6" s="388"/>
      <c r="EP6" s="388"/>
      <c r="EQ6" s="388"/>
      <c r="ER6" s="388"/>
      <c r="ES6" s="388"/>
      <c r="ET6" s="388"/>
      <c r="EU6" s="388"/>
      <c r="EV6" s="388"/>
      <c r="EW6" s="388"/>
      <c r="EX6" s="388"/>
      <c r="EY6" s="388"/>
      <c r="EZ6" s="388"/>
      <c r="FA6" s="388"/>
      <c r="FB6" s="388"/>
      <c r="FC6" s="388"/>
      <c r="FD6" s="388"/>
      <c r="FE6" s="388"/>
      <c r="FF6" s="388"/>
      <c r="FG6" s="388"/>
      <c r="FH6" s="388"/>
    </row>
    <row r="7" spans="1:164" s="12" customFormat="1" ht="18" customHeight="1" thickBot="1">
      <c r="A7" s="364">
        <v>1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5"/>
      <c r="U7" s="383">
        <v>2</v>
      </c>
      <c r="V7" s="384"/>
      <c r="W7" s="384"/>
      <c r="X7" s="384"/>
      <c r="Y7" s="384"/>
      <c r="Z7" s="384"/>
      <c r="AA7" s="384"/>
      <c r="AB7" s="385"/>
      <c r="AC7" s="384">
        <v>3</v>
      </c>
      <c r="AD7" s="384"/>
      <c r="AE7" s="384"/>
      <c r="AF7" s="384"/>
      <c r="AG7" s="384"/>
      <c r="AH7" s="384"/>
      <c r="AI7" s="384"/>
      <c r="AJ7" s="384"/>
      <c r="AK7" s="385"/>
      <c r="AL7" s="383">
        <v>4</v>
      </c>
      <c r="AM7" s="384"/>
      <c r="AN7" s="384"/>
      <c r="AO7" s="384"/>
      <c r="AP7" s="384"/>
      <c r="AQ7" s="384"/>
      <c r="AR7" s="384"/>
      <c r="AS7" s="384"/>
      <c r="AT7" s="385"/>
      <c r="AU7" s="383">
        <v>5</v>
      </c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5"/>
      <c r="BG7" s="383">
        <v>6</v>
      </c>
      <c r="BH7" s="384"/>
      <c r="BI7" s="384"/>
      <c r="BJ7" s="384"/>
      <c r="BK7" s="384"/>
      <c r="BL7" s="384"/>
      <c r="BM7" s="384"/>
      <c r="BN7" s="384"/>
      <c r="BO7" s="385"/>
      <c r="BP7" s="398">
        <v>7</v>
      </c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400"/>
      <c r="CC7" s="383">
        <v>8</v>
      </c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5"/>
      <c r="DE7" s="383">
        <v>9</v>
      </c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  <c r="EE7" s="384"/>
      <c r="EF7" s="385"/>
      <c r="EG7" s="383">
        <v>10</v>
      </c>
      <c r="EH7" s="384"/>
      <c r="EI7" s="384"/>
      <c r="EJ7" s="384"/>
      <c r="EK7" s="384"/>
      <c r="EL7" s="384"/>
      <c r="EM7" s="384"/>
      <c r="EN7" s="384"/>
      <c r="EO7" s="384"/>
      <c r="EP7" s="384"/>
      <c r="EQ7" s="384"/>
      <c r="ER7" s="384"/>
      <c r="ES7" s="384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</row>
    <row r="8" spans="1:164" s="11" customFormat="1" ht="17.25" customHeight="1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6"/>
      <c r="U8" s="397"/>
      <c r="V8" s="376"/>
      <c r="W8" s="376"/>
      <c r="X8" s="376"/>
      <c r="Y8" s="376"/>
      <c r="Z8" s="376"/>
      <c r="AA8" s="376"/>
      <c r="AB8" s="376"/>
      <c r="AC8" s="375"/>
      <c r="AD8" s="376"/>
      <c r="AE8" s="376"/>
      <c r="AF8" s="376"/>
      <c r="AG8" s="376"/>
      <c r="AH8" s="376"/>
      <c r="AI8" s="376"/>
      <c r="AJ8" s="376"/>
      <c r="AK8" s="377"/>
      <c r="AL8" s="375"/>
      <c r="AM8" s="376"/>
      <c r="AN8" s="376"/>
      <c r="AO8" s="376"/>
      <c r="AP8" s="376"/>
      <c r="AQ8" s="376"/>
      <c r="AR8" s="376"/>
      <c r="AS8" s="376"/>
      <c r="AT8" s="377"/>
      <c r="AU8" s="375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7"/>
      <c r="BG8" s="375"/>
      <c r="BH8" s="376"/>
      <c r="BI8" s="376"/>
      <c r="BJ8" s="376"/>
      <c r="BK8" s="376"/>
      <c r="BL8" s="376"/>
      <c r="BM8" s="376"/>
      <c r="BN8" s="376"/>
      <c r="BO8" s="377"/>
      <c r="BP8" s="375"/>
      <c r="BQ8" s="376"/>
      <c r="BR8" s="376"/>
      <c r="BS8" s="376"/>
      <c r="BT8" s="376"/>
      <c r="BU8" s="376"/>
      <c r="BV8" s="376"/>
      <c r="BW8" s="376"/>
      <c r="BX8" s="376"/>
      <c r="BY8" s="376"/>
      <c r="BZ8" s="376"/>
      <c r="CA8" s="376"/>
      <c r="CB8" s="377"/>
      <c r="CC8" s="366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8"/>
      <c r="DE8" s="366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8"/>
      <c r="EG8" s="366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80"/>
    </row>
    <row r="9" spans="1:164" s="11" customFormat="1" ht="21" customHeight="1" thickBot="1">
      <c r="A9" s="395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6"/>
      <c r="U9" s="401"/>
      <c r="V9" s="402"/>
      <c r="W9" s="402"/>
      <c r="X9" s="402"/>
      <c r="Y9" s="402"/>
      <c r="Z9" s="402"/>
      <c r="AA9" s="402"/>
      <c r="AB9" s="402"/>
      <c r="AC9" s="392"/>
      <c r="AD9" s="393"/>
      <c r="AE9" s="393"/>
      <c r="AF9" s="393"/>
      <c r="AG9" s="393"/>
      <c r="AH9" s="393"/>
      <c r="AI9" s="393"/>
      <c r="AJ9" s="393"/>
      <c r="AK9" s="394"/>
      <c r="AL9" s="392"/>
      <c r="AM9" s="393"/>
      <c r="AN9" s="393"/>
      <c r="AO9" s="393"/>
      <c r="AP9" s="393"/>
      <c r="AQ9" s="393"/>
      <c r="AR9" s="393"/>
      <c r="AS9" s="393"/>
      <c r="AT9" s="394"/>
      <c r="AU9" s="392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4"/>
      <c r="BG9" s="392"/>
      <c r="BH9" s="393"/>
      <c r="BI9" s="393"/>
      <c r="BJ9" s="393"/>
      <c r="BK9" s="393"/>
      <c r="BL9" s="393"/>
      <c r="BM9" s="393"/>
      <c r="BN9" s="393"/>
      <c r="BO9" s="394"/>
      <c r="BP9" s="392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4"/>
      <c r="CC9" s="362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9"/>
      <c r="DE9" s="362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363"/>
      <c r="DW9" s="363"/>
      <c r="DX9" s="363"/>
      <c r="DY9" s="363"/>
      <c r="DZ9" s="363"/>
      <c r="EA9" s="363"/>
      <c r="EB9" s="363"/>
      <c r="EC9" s="363"/>
      <c r="ED9" s="363"/>
      <c r="EE9" s="363"/>
      <c r="EF9" s="369"/>
      <c r="EG9" s="362"/>
      <c r="EH9" s="363"/>
      <c r="EI9" s="363"/>
      <c r="EJ9" s="363"/>
      <c r="EK9" s="363"/>
      <c r="EL9" s="363"/>
      <c r="EM9" s="363"/>
      <c r="EN9" s="363"/>
      <c r="EO9" s="363"/>
      <c r="EP9" s="363"/>
      <c r="EQ9" s="363"/>
      <c r="ER9" s="363"/>
      <c r="ES9" s="363"/>
      <c r="ET9" s="363"/>
      <c r="EU9" s="363"/>
      <c r="EV9" s="363"/>
      <c r="EW9" s="363"/>
      <c r="EX9" s="363"/>
      <c r="EY9" s="363"/>
      <c r="EZ9" s="363"/>
      <c r="FA9" s="363"/>
      <c r="FB9" s="363"/>
      <c r="FC9" s="363"/>
      <c r="FD9" s="363"/>
      <c r="FE9" s="363"/>
      <c r="FF9" s="363"/>
      <c r="FG9" s="363"/>
      <c r="FH9" s="381"/>
    </row>
    <row r="10" spans="1:164" s="11" customFormat="1" ht="16.5" customHeight="1" thickBot="1">
      <c r="A10" s="408" t="s">
        <v>30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4"/>
      <c r="AD10" s="403"/>
      <c r="AE10" s="403"/>
      <c r="AF10" s="403"/>
      <c r="AG10" s="403"/>
      <c r="AH10" s="403"/>
      <c r="AI10" s="403"/>
      <c r="AJ10" s="403"/>
      <c r="AK10" s="405"/>
      <c r="AL10" s="406"/>
      <c r="AM10" s="403"/>
      <c r="AN10" s="403"/>
      <c r="AO10" s="403"/>
      <c r="AP10" s="403"/>
      <c r="AQ10" s="403"/>
      <c r="AR10" s="403"/>
      <c r="AS10" s="403"/>
      <c r="AT10" s="405"/>
      <c r="AU10" s="406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5"/>
      <c r="BG10" s="406"/>
      <c r="BH10" s="403"/>
      <c r="BI10" s="403"/>
      <c r="BJ10" s="403"/>
      <c r="BK10" s="403"/>
      <c r="BL10" s="403"/>
      <c r="BM10" s="403"/>
      <c r="BN10" s="403"/>
      <c r="BO10" s="405"/>
      <c r="BP10" s="403" t="s">
        <v>32</v>
      </c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362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9"/>
      <c r="DE10" s="362"/>
      <c r="DF10" s="363"/>
      <c r="DG10" s="363"/>
      <c r="DH10" s="363"/>
      <c r="DI10" s="363"/>
      <c r="DJ10" s="363"/>
      <c r="DK10" s="363"/>
      <c r="DL10" s="363"/>
      <c r="DM10" s="363"/>
      <c r="DN10" s="363"/>
      <c r="DO10" s="363"/>
      <c r="DP10" s="363"/>
      <c r="DQ10" s="363"/>
      <c r="DR10" s="363"/>
      <c r="DS10" s="363"/>
      <c r="DT10" s="363"/>
      <c r="DU10" s="363"/>
      <c r="DV10" s="363"/>
      <c r="DW10" s="363"/>
      <c r="DX10" s="363"/>
      <c r="DY10" s="363"/>
      <c r="DZ10" s="363"/>
      <c r="EA10" s="363"/>
      <c r="EB10" s="363"/>
      <c r="EC10" s="363"/>
      <c r="ED10" s="363"/>
      <c r="EE10" s="363"/>
      <c r="EF10" s="369"/>
      <c r="EG10" s="362"/>
      <c r="EH10" s="363"/>
      <c r="EI10" s="363"/>
      <c r="EJ10" s="363"/>
      <c r="EK10" s="363"/>
      <c r="EL10" s="363"/>
      <c r="EM10" s="363"/>
      <c r="EN10" s="363"/>
      <c r="EO10" s="363"/>
      <c r="EP10" s="363"/>
      <c r="EQ10" s="363"/>
      <c r="ER10" s="363"/>
      <c r="ES10" s="363"/>
      <c r="ET10" s="363"/>
      <c r="EU10" s="363"/>
      <c r="EV10" s="363"/>
      <c r="EW10" s="363"/>
      <c r="EX10" s="363"/>
      <c r="EY10" s="363"/>
      <c r="EZ10" s="363"/>
      <c r="FA10" s="363"/>
      <c r="FB10" s="363"/>
      <c r="FC10" s="363"/>
      <c r="FD10" s="363"/>
      <c r="FE10" s="363"/>
      <c r="FF10" s="363"/>
      <c r="FG10" s="363"/>
      <c r="FH10" s="381"/>
    </row>
    <row r="11" spans="1:164" s="11" customFormat="1" ht="19.5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390" t="s">
        <v>29</v>
      </c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86"/>
      <c r="CD11" s="371"/>
      <c r="CE11" s="371"/>
      <c r="CF11" s="371"/>
      <c r="CG11" s="371"/>
      <c r="CH11" s="371"/>
      <c r="CI11" s="371"/>
      <c r="CJ11" s="371"/>
      <c r="CK11" s="371"/>
      <c r="CL11" s="371"/>
      <c r="CM11" s="371"/>
      <c r="CN11" s="371"/>
      <c r="CO11" s="371"/>
      <c r="CP11" s="371"/>
      <c r="CQ11" s="371"/>
      <c r="CR11" s="371"/>
      <c r="CS11" s="371"/>
      <c r="CT11" s="371"/>
      <c r="CU11" s="371"/>
      <c r="CV11" s="371"/>
      <c r="CW11" s="371"/>
      <c r="CX11" s="371"/>
      <c r="CY11" s="371"/>
      <c r="CZ11" s="371"/>
      <c r="DA11" s="371"/>
      <c r="DB11" s="371"/>
      <c r="DC11" s="371"/>
      <c r="DD11" s="372"/>
      <c r="DE11" s="370"/>
      <c r="DF11" s="371"/>
      <c r="DG11" s="371"/>
      <c r="DH11" s="371"/>
      <c r="DI11" s="371"/>
      <c r="DJ11" s="371"/>
      <c r="DK11" s="371"/>
      <c r="DL11" s="371"/>
      <c r="DM11" s="371"/>
      <c r="DN11" s="371"/>
      <c r="DO11" s="371"/>
      <c r="DP11" s="371"/>
      <c r="DQ11" s="371"/>
      <c r="DR11" s="371"/>
      <c r="DS11" s="371"/>
      <c r="DT11" s="371"/>
      <c r="DU11" s="371"/>
      <c r="DV11" s="371"/>
      <c r="DW11" s="371"/>
      <c r="DX11" s="371"/>
      <c r="DY11" s="371"/>
      <c r="DZ11" s="371"/>
      <c r="EA11" s="371"/>
      <c r="EB11" s="371"/>
      <c r="EC11" s="371"/>
      <c r="ED11" s="371"/>
      <c r="EE11" s="371"/>
      <c r="EF11" s="372"/>
      <c r="EG11" s="370"/>
      <c r="EH11" s="371"/>
      <c r="EI11" s="371"/>
      <c r="EJ11" s="371"/>
      <c r="EK11" s="371"/>
      <c r="EL11" s="371"/>
      <c r="EM11" s="371"/>
      <c r="EN11" s="371"/>
      <c r="EO11" s="371"/>
      <c r="EP11" s="371"/>
      <c r="EQ11" s="371"/>
      <c r="ER11" s="371"/>
      <c r="ES11" s="371"/>
      <c r="ET11" s="371"/>
      <c r="EU11" s="371"/>
      <c r="EV11" s="371"/>
      <c r="EW11" s="371"/>
      <c r="EX11" s="371"/>
      <c r="EY11" s="371"/>
      <c r="EZ11" s="371"/>
      <c r="FA11" s="371"/>
      <c r="FB11" s="371"/>
      <c r="FC11" s="371"/>
      <c r="FD11" s="371"/>
      <c r="FE11" s="371"/>
      <c r="FF11" s="371"/>
      <c r="FG11" s="371"/>
      <c r="FH11" s="382"/>
    </row>
    <row r="12" spans="1:164" ht="14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</row>
    <row r="13" spans="1:164" ht="12.75" customHeight="1">
      <c r="A13" s="351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351"/>
      <c r="DI13" s="351"/>
      <c r="DJ13" s="351"/>
      <c r="DK13" s="351"/>
      <c r="DL13" s="351"/>
      <c r="DM13" s="351"/>
      <c r="DN13" s="351"/>
      <c r="DO13" s="351"/>
      <c r="DP13" s="351"/>
      <c r="DQ13" s="351"/>
      <c r="DR13" s="351"/>
      <c r="DS13" s="351"/>
      <c r="DT13" s="351"/>
      <c r="DU13" s="351"/>
      <c r="DV13" s="351"/>
      <c r="DW13" s="351"/>
      <c r="DX13" s="351"/>
      <c r="DY13" s="351"/>
      <c r="DZ13" s="351"/>
      <c r="EA13" s="351"/>
      <c r="EB13" s="351"/>
      <c r="EC13" s="351"/>
      <c r="ED13" s="351"/>
      <c r="EE13" s="351"/>
      <c r="EF13" s="351"/>
      <c r="EG13" s="351"/>
      <c r="EH13" s="351"/>
      <c r="EI13" s="351"/>
      <c r="EJ13" s="351"/>
      <c r="EK13" s="351"/>
      <c r="EL13" s="351"/>
      <c r="EM13" s="351"/>
      <c r="EN13" s="351"/>
      <c r="EO13" s="351"/>
      <c r="EP13" s="351"/>
      <c r="EQ13" s="351"/>
      <c r="ER13" s="351"/>
      <c r="ES13" s="351"/>
      <c r="ET13" s="351"/>
      <c r="EU13" s="351"/>
      <c r="EV13" s="351"/>
      <c r="EW13" s="351"/>
      <c r="EX13" s="351"/>
      <c r="EY13" s="351"/>
      <c r="EZ13" s="351"/>
      <c r="FA13" s="351"/>
      <c r="FB13" s="351"/>
      <c r="FC13" s="351"/>
      <c r="FD13" s="351"/>
      <c r="FE13" s="351"/>
      <c r="FF13" s="351"/>
      <c r="FG13" s="351"/>
      <c r="FH13" s="351"/>
    </row>
    <row r="14" spans="1:164" ht="12.75" customHeight="1">
      <c r="A14" s="351" t="s">
        <v>87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1"/>
      <c r="EE14" s="351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  <c r="ES14" s="351"/>
      <c r="ET14" s="351"/>
      <c r="EU14" s="351"/>
      <c r="EV14" s="351"/>
      <c r="EW14" s="351"/>
      <c r="EX14" s="351"/>
      <c r="EY14" s="351"/>
      <c r="EZ14" s="351"/>
      <c r="FA14" s="351"/>
      <c r="FB14" s="351"/>
      <c r="FC14" s="351"/>
      <c r="FD14" s="351"/>
      <c r="FE14" s="351"/>
      <c r="FF14" s="351"/>
      <c r="FG14" s="351"/>
      <c r="FH14" s="351"/>
    </row>
    <row r="15" spans="1:164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</row>
    <row r="16" spans="1:164" ht="15" customHeight="1">
      <c r="A16" s="352" t="s">
        <v>54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3" t="s">
        <v>40</v>
      </c>
      <c r="V16" s="354"/>
      <c r="W16" s="354"/>
      <c r="X16" s="354"/>
      <c r="Y16" s="354"/>
      <c r="Z16" s="354"/>
      <c r="AA16" s="354"/>
      <c r="AB16" s="355"/>
      <c r="AC16" s="353" t="s">
        <v>27</v>
      </c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5"/>
      <c r="BP16" s="353" t="s">
        <v>53</v>
      </c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5"/>
      <c r="CC16" s="362" t="s">
        <v>31</v>
      </c>
      <c r="CD16" s="363"/>
      <c r="CE16" s="363"/>
      <c r="CF16" s="363"/>
      <c r="CG16" s="363"/>
      <c r="CH16" s="363"/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  <c r="DX16" s="363"/>
      <c r="DY16" s="363"/>
      <c r="DZ16" s="363"/>
      <c r="EA16" s="363"/>
      <c r="EB16" s="363"/>
      <c r="EC16" s="363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  <c r="ES16" s="363"/>
      <c r="ET16" s="363"/>
      <c r="EU16" s="363"/>
      <c r="EV16" s="363"/>
      <c r="EW16" s="363"/>
      <c r="EX16" s="363"/>
      <c r="EY16" s="363"/>
      <c r="EZ16" s="363"/>
      <c r="FA16" s="363"/>
      <c r="FB16" s="363"/>
      <c r="FC16" s="363"/>
      <c r="FD16" s="363"/>
      <c r="FE16" s="363"/>
      <c r="FF16" s="363"/>
      <c r="FG16" s="363"/>
      <c r="FH16" s="363"/>
    </row>
    <row r="17" spans="1:164" ht="13.5" customHeight="1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6"/>
      <c r="V17" s="357"/>
      <c r="W17" s="357"/>
      <c r="X17" s="357"/>
      <c r="Y17" s="357"/>
      <c r="Z17" s="357"/>
      <c r="AA17" s="357"/>
      <c r="AB17" s="358"/>
      <c r="AC17" s="359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1"/>
      <c r="BP17" s="356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8"/>
      <c r="CC17" s="23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3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5"/>
      <c r="EG17" s="23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ht="13.5" customHeight="1">
      <c r="A18" s="352"/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6"/>
      <c r="V18" s="357"/>
      <c r="W18" s="357"/>
      <c r="X18" s="357"/>
      <c r="Y18" s="357"/>
      <c r="Z18" s="357"/>
      <c r="AA18" s="357"/>
      <c r="AB18" s="358"/>
      <c r="AC18" s="353" t="s">
        <v>23</v>
      </c>
      <c r="AD18" s="354"/>
      <c r="AE18" s="354"/>
      <c r="AF18" s="354"/>
      <c r="AG18" s="354"/>
      <c r="AH18" s="354"/>
      <c r="AI18" s="354"/>
      <c r="AJ18" s="354"/>
      <c r="AK18" s="355"/>
      <c r="AL18" s="353" t="s">
        <v>24</v>
      </c>
      <c r="AM18" s="354"/>
      <c r="AN18" s="354"/>
      <c r="AO18" s="354"/>
      <c r="AP18" s="354"/>
      <c r="AQ18" s="354"/>
      <c r="AR18" s="354"/>
      <c r="AS18" s="354"/>
      <c r="AT18" s="355"/>
      <c r="AU18" s="353" t="s">
        <v>25</v>
      </c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5"/>
      <c r="BG18" s="353" t="s">
        <v>28</v>
      </c>
      <c r="BH18" s="354"/>
      <c r="BI18" s="354"/>
      <c r="BJ18" s="354"/>
      <c r="BK18" s="354"/>
      <c r="BL18" s="354"/>
      <c r="BM18" s="354"/>
      <c r="BN18" s="354"/>
      <c r="BO18" s="355"/>
      <c r="BP18" s="356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8"/>
      <c r="CC18" s="378" t="s">
        <v>39</v>
      </c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91"/>
      <c r="CQ18" s="391"/>
      <c r="CR18" s="391"/>
      <c r="CS18" s="373" t="s">
        <v>22</v>
      </c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4"/>
      <c r="DE18" s="378" t="s">
        <v>39</v>
      </c>
      <c r="DF18" s="379"/>
      <c r="DG18" s="379"/>
      <c r="DH18" s="379"/>
      <c r="DI18" s="379"/>
      <c r="DJ18" s="379"/>
      <c r="DK18" s="379"/>
      <c r="DL18" s="379"/>
      <c r="DM18" s="379"/>
      <c r="DN18" s="379"/>
      <c r="DO18" s="379"/>
      <c r="DP18" s="379"/>
      <c r="DQ18" s="379"/>
      <c r="DR18" s="391"/>
      <c r="DS18" s="391"/>
      <c r="DT18" s="391"/>
      <c r="DU18" s="373" t="s">
        <v>22</v>
      </c>
      <c r="DV18" s="373"/>
      <c r="DW18" s="373"/>
      <c r="DX18" s="373"/>
      <c r="DY18" s="373"/>
      <c r="DZ18" s="373"/>
      <c r="EA18" s="373"/>
      <c r="EB18" s="373"/>
      <c r="EC18" s="373"/>
      <c r="ED18" s="373"/>
      <c r="EE18" s="373"/>
      <c r="EF18" s="374"/>
      <c r="EG18" s="378" t="s">
        <v>39</v>
      </c>
      <c r="EH18" s="379"/>
      <c r="EI18" s="379"/>
      <c r="EJ18" s="379"/>
      <c r="EK18" s="379"/>
      <c r="EL18" s="379"/>
      <c r="EM18" s="379"/>
      <c r="EN18" s="379"/>
      <c r="EO18" s="379"/>
      <c r="EP18" s="379"/>
      <c r="EQ18" s="379"/>
      <c r="ER18" s="379"/>
      <c r="ES18" s="379"/>
      <c r="ET18" s="391"/>
      <c r="EU18" s="391"/>
      <c r="EV18" s="391"/>
      <c r="EW18" s="373" t="s">
        <v>22</v>
      </c>
      <c r="EX18" s="373"/>
      <c r="EY18" s="373"/>
      <c r="EZ18" s="373"/>
      <c r="FA18" s="373"/>
      <c r="FB18" s="373"/>
      <c r="FC18" s="373"/>
      <c r="FD18" s="373"/>
      <c r="FE18" s="373"/>
      <c r="FF18" s="373"/>
      <c r="FG18" s="373"/>
      <c r="FH18" s="373"/>
    </row>
    <row r="19" spans="1:164" ht="26.25" customHeight="1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9"/>
      <c r="V19" s="360"/>
      <c r="W19" s="360"/>
      <c r="X19" s="360"/>
      <c r="Y19" s="360"/>
      <c r="Z19" s="360"/>
      <c r="AA19" s="360"/>
      <c r="AB19" s="361"/>
      <c r="AC19" s="359"/>
      <c r="AD19" s="360"/>
      <c r="AE19" s="360"/>
      <c r="AF19" s="360"/>
      <c r="AG19" s="360"/>
      <c r="AH19" s="360"/>
      <c r="AI19" s="360"/>
      <c r="AJ19" s="360"/>
      <c r="AK19" s="361"/>
      <c r="AL19" s="359"/>
      <c r="AM19" s="360"/>
      <c r="AN19" s="360"/>
      <c r="AO19" s="360"/>
      <c r="AP19" s="360"/>
      <c r="AQ19" s="360"/>
      <c r="AR19" s="360"/>
      <c r="AS19" s="360"/>
      <c r="AT19" s="361"/>
      <c r="AU19" s="359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1"/>
      <c r="BG19" s="359"/>
      <c r="BH19" s="360"/>
      <c r="BI19" s="360"/>
      <c r="BJ19" s="360"/>
      <c r="BK19" s="360"/>
      <c r="BL19" s="360"/>
      <c r="BM19" s="360"/>
      <c r="BN19" s="360"/>
      <c r="BO19" s="361"/>
      <c r="BP19" s="359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1"/>
      <c r="CC19" s="387" t="s">
        <v>36</v>
      </c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8"/>
      <c r="DC19" s="388"/>
      <c r="DD19" s="389"/>
      <c r="DE19" s="387" t="s">
        <v>37</v>
      </c>
      <c r="DF19" s="388"/>
      <c r="DG19" s="388"/>
      <c r="DH19" s="388"/>
      <c r="DI19" s="388"/>
      <c r="DJ19" s="388"/>
      <c r="DK19" s="388"/>
      <c r="DL19" s="388"/>
      <c r="DM19" s="388"/>
      <c r="DN19" s="388"/>
      <c r="DO19" s="388"/>
      <c r="DP19" s="388"/>
      <c r="DQ19" s="388"/>
      <c r="DR19" s="388"/>
      <c r="DS19" s="388"/>
      <c r="DT19" s="388"/>
      <c r="DU19" s="388"/>
      <c r="DV19" s="388"/>
      <c r="DW19" s="388"/>
      <c r="DX19" s="388"/>
      <c r="DY19" s="388"/>
      <c r="DZ19" s="388"/>
      <c r="EA19" s="388"/>
      <c r="EB19" s="388"/>
      <c r="EC19" s="388"/>
      <c r="ED19" s="388"/>
      <c r="EE19" s="388"/>
      <c r="EF19" s="389"/>
      <c r="EG19" s="387" t="s">
        <v>38</v>
      </c>
      <c r="EH19" s="388"/>
      <c r="EI19" s="388"/>
      <c r="EJ19" s="388"/>
      <c r="EK19" s="388"/>
      <c r="EL19" s="388"/>
      <c r="EM19" s="388"/>
      <c r="EN19" s="388"/>
      <c r="EO19" s="388"/>
      <c r="EP19" s="388"/>
      <c r="EQ19" s="388"/>
      <c r="ER19" s="388"/>
      <c r="ES19" s="388"/>
      <c r="ET19" s="388"/>
      <c r="EU19" s="388"/>
      <c r="EV19" s="388"/>
      <c r="EW19" s="388"/>
      <c r="EX19" s="388"/>
      <c r="EY19" s="388"/>
      <c r="EZ19" s="388"/>
      <c r="FA19" s="388"/>
      <c r="FB19" s="388"/>
      <c r="FC19" s="388"/>
      <c r="FD19" s="388"/>
      <c r="FE19" s="388"/>
      <c r="FF19" s="388"/>
      <c r="FG19" s="388"/>
      <c r="FH19" s="388"/>
    </row>
    <row r="20" spans="1:164" s="12" customFormat="1" ht="22.5" customHeight="1" thickBot="1">
      <c r="A20" s="364">
        <v>1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5"/>
      <c r="U20" s="383">
        <v>2</v>
      </c>
      <c r="V20" s="384"/>
      <c r="W20" s="384"/>
      <c r="X20" s="384"/>
      <c r="Y20" s="384"/>
      <c r="Z20" s="384"/>
      <c r="AA20" s="384"/>
      <c r="AB20" s="385"/>
      <c r="AC20" s="384">
        <v>3</v>
      </c>
      <c r="AD20" s="384"/>
      <c r="AE20" s="384"/>
      <c r="AF20" s="384"/>
      <c r="AG20" s="384"/>
      <c r="AH20" s="384"/>
      <c r="AI20" s="384"/>
      <c r="AJ20" s="384"/>
      <c r="AK20" s="385"/>
      <c r="AL20" s="383">
        <v>4</v>
      </c>
      <c r="AM20" s="384"/>
      <c r="AN20" s="384"/>
      <c r="AO20" s="384"/>
      <c r="AP20" s="384"/>
      <c r="AQ20" s="384"/>
      <c r="AR20" s="384"/>
      <c r="AS20" s="384"/>
      <c r="AT20" s="385"/>
      <c r="AU20" s="383">
        <v>5</v>
      </c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5"/>
      <c r="BG20" s="383">
        <v>6</v>
      </c>
      <c r="BH20" s="384"/>
      <c r="BI20" s="384"/>
      <c r="BJ20" s="384"/>
      <c r="BK20" s="384"/>
      <c r="BL20" s="384"/>
      <c r="BM20" s="384"/>
      <c r="BN20" s="384"/>
      <c r="BO20" s="385"/>
      <c r="BP20" s="398">
        <v>7</v>
      </c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400"/>
      <c r="CC20" s="383">
        <v>8</v>
      </c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84"/>
      <c r="CY20" s="384"/>
      <c r="CZ20" s="384"/>
      <c r="DA20" s="384"/>
      <c r="DB20" s="384"/>
      <c r="DC20" s="384"/>
      <c r="DD20" s="385"/>
      <c r="DE20" s="383">
        <v>9</v>
      </c>
      <c r="DF20" s="384"/>
      <c r="DG20" s="384"/>
      <c r="DH20" s="384"/>
      <c r="DI20" s="384"/>
      <c r="DJ20" s="384"/>
      <c r="DK20" s="384"/>
      <c r="DL20" s="384"/>
      <c r="DM20" s="384"/>
      <c r="DN20" s="384"/>
      <c r="DO20" s="384"/>
      <c r="DP20" s="384"/>
      <c r="DQ20" s="384"/>
      <c r="DR20" s="384"/>
      <c r="DS20" s="384"/>
      <c r="DT20" s="384"/>
      <c r="DU20" s="384"/>
      <c r="DV20" s="384"/>
      <c r="DW20" s="384"/>
      <c r="DX20" s="384"/>
      <c r="DY20" s="384"/>
      <c r="DZ20" s="384"/>
      <c r="EA20" s="384"/>
      <c r="EB20" s="384"/>
      <c r="EC20" s="384"/>
      <c r="ED20" s="384"/>
      <c r="EE20" s="384"/>
      <c r="EF20" s="385"/>
      <c r="EG20" s="383">
        <v>10</v>
      </c>
      <c r="EH20" s="384"/>
      <c r="EI20" s="384"/>
      <c r="EJ20" s="384"/>
      <c r="EK20" s="384"/>
      <c r="EL20" s="384"/>
      <c r="EM20" s="384"/>
      <c r="EN20" s="384"/>
      <c r="EO20" s="384"/>
      <c r="EP20" s="384"/>
      <c r="EQ20" s="384"/>
      <c r="ER20" s="384"/>
      <c r="ES20" s="384"/>
      <c r="ET20" s="384"/>
      <c r="EU20" s="384"/>
      <c r="EV20" s="384"/>
      <c r="EW20" s="384"/>
      <c r="EX20" s="384"/>
      <c r="EY20" s="384"/>
      <c r="EZ20" s="384"/>
      <c r="FA20" s="384"/>
      <c r="FB20" s="384"/>
      <c r="FC20" s="384"/>
      <c r="FD20" s="384"/>
      <c r="FE20" s="384"/>
      <c r="FF20" s="384"/>
      <c r="FG20" s="384"/>
      <c r="FH20" s="384"/>
    </row>
    <row r="21" spans="1:164" s="11" customFormat="1" ht="16.5" customHeight="1">
      <c r="A21" s="395"/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6"/>
      <c r="U21" s="397"/>
      <c r="V21" s="376"/>
      <c r="W21" s="376"/>
      <c r="X21" s="376"/>
      <c r="Y21" s="376"/>
      <c r="Z21" s="376"/>
      <c r="AA21" s="376"/>
      <c r="AB21" s="376"/>
      <c r="AC21" s="375"/>
      <c r="AD21" s="376"/>
      <c r="AE21" s="376"/>
      <c r="AF21" s="376"/>
      <c r="AG21" s="376"/>
      <c r="AH21" s="376"/>
      <c r="AI21" s="376"/>
      <c r="AJ21" s="376"/>
      <c r="AK21" s="377"/>
      <c r="AL21" s="375"/>
      <c r="AM21" s="376"/>
      <c r="AN21" s="376"/>
      <c r="AO21" s="376"/>
      <c r="AP21" s="376"/>
      <c r="AQ21" s="376"/>
      <c r="AR21" s="376"/>
      <c r="AS21" s="376"/>
      <c r="AT21" s="377"/>
      <c r="AU21" s="375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7"/>
      <c r="BG21" s="375"/>
      <c r="BH21" s="376"/>
      <c r="BI21" s="376"/>
      <c r="BJ21" s="376"/>
      <c r="BK21" s="376"/>
      <c r="BL21" s="376"/>
      <c r="BM21" s="376"/>
      <c r="BN21" s="376"/>
      <c r="BO21" s="377"/>
      <c r="BP21" s="375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7"/>
      <c r="CC21" s="366"/>
      <c r="CD21" s="367"/>
      <c r="CE21" s="367"/>
      <c r="CF21" s="367"/>
      <c r="CG21" s="367"/>
      <c r="CH21" s="367"/>
      <c r="CI21" s="367"/>
      <c r="CJ21" s="367"/>
      <c r="CK21" s="367"/>
      <c r="CL21" s="367"/>
      <c r="CM21" s="367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8"/>
      <c r="DE21" s="366"/>
      <c r="DF21" s="367"/>
      <c r="DG21" s="367"/>
      <c r="DH21" s="367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7"/>
      <c r="EE21" s="367"/>
      <c r="EF21" s="368"/>
      <c r="EG21" s="366"/>
      <c r="EH21" s="367"/>
      <c r="EI21" s="367"/>
      <c r="EJ21" s="367"/>
      <c r="EK21" s="367"/>
      <c r="EL21" s="367"/>
      <c r="EM21" s="367"/>
      <c r="EN21" s="367"/>
      <c r="EO21" s="367"/>
      <c r="EP21" s="367"/>
      <c r="EQ21" s="367"/>
      <c r="ER21" s="367"/>
      <c r="ES21" s="367"/>
      <c r="ET21" s="367"/>
      <c r="EU21" s="367"/>
      <c r="EV21" s="367"/>
      <c r="EW21" s="367"/>
      <c r="EX21" s="367"/>
      <c r="EY21" s="367"/>
      <c r="EZ21" s="367"/>
      <c r="FA21" s="367"/>
      <c r="FB21" s="367"/>
      <c r="FC21" s="367"/>
      <c r="FD21" s="367"/>
      <c r="FE21" s="367"/>
      <c r="FF21" s="367"/>
      <c r="FG21" s="367"/>
      <c r="FH21" s="380"/>
    </row>
    <row r="22" spans="1:164" s="11" customFormat="1" ht="19.5" customHeight="1" thickBot="1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6"/>
      <c r="U22" s="401"/>
      <c r="V22" s="402"/>
      <c r="W22" s="402"/>
      <c r="X22" s="402"/>
      <c r="Y22" s="402"/>
      <c r="Z22" s="402"/>
      <c r="AA22" s="402"/>
      <c r="AB22" s="402"/>
      <c r="AC22" s="392"/>
      <c r="AD22" s="393"/>
      <c r="AE22" s="393"/>
      <c r="AF22" s="393"/>
      <c r="AG22" s="393"/>
      <c r="AH22" s="393"/>
      <c r="AI22" s="393"/>
      <c r="AJ22" s="393"/>
      <c r="AK22" s="394"/>
      <c r="AL22" s="392"/>
      <c r="AM22" s="393"/>
      <c r="AN22" s="393"/>
      <c r="AO22" s="393"/>
      <c r="AP22" s="393"/>
      <c r="AQ22" s="393"/>
      <c r="AR22" s="393"/>
      <c r="AS22" s="393"/>
      <c r="AT22" s="394"/>
      <c r="AU22" s="392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4"/>
      <c r="BG22" s="392"/>
      <c r="BH22" s="393"/>
      <c r="BI22" s="393"/>
      <c r="BJ22" s="393"/>
      <c r="BK22" s="393"/>
      <c r="BL22" s="393"/>
      <c r="BM22" s="393"/>
      <c r="BN22" s="393"/>
      <c r="BO22" s="394"/>
      <c r="BP22" s="392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4"/>
      <c r="CC22" s="362"/>
      <c r="CD22" s="363"/>
      <c r="CE22" s="363"/>
      <c r="CF22" s="363"/>
      <c r="CG22" s="363"/>
      <c r="CH22" s="363"/>
      <c r="CI22" s="363"/>
      <c r="CJ22" s="363"/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3"/>
      <c r="CY22" s="363"/>
      <c r="CZ22" s="363"/>
      <c r="DA22" s="363"/>
      <c r="DB22" s="363"/>
      <c r="DC22" s="363"/>
      <c r="DD22" s="369"/>
      <c r="DE22" s="362"/>
      <c r="DF22" s="363"/>
      <c r="DG22" s="363"/>
      <c r="DH22" s="363"/>
      <c r="DI22" s="363"/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/>
      <c r="EC22" s="363"/>
      <c r="ED22" s="363"/>
      <c r="EE22" s="363"/>
      <c r="EF22" s="369"/>
      <c r="EG22" s="362"/>
      <c r="EH22" s="363"/>
      <c r="EI22" s="363"/>
      <c r="EJ22" s="363"/>
      <c r="EK22" s="363"/>
      <c r="EL22" s="363"/>
      <c r="EM22" s="363"/>
      <c r="EN22" s="363"/>
      <c r="EO22" s="363"/>
      <c r="EP22" s="363"/>
      <c r="EQ22" s="363"/>
      <c r="ER22" s="363"/>
      <c r="ES22" s="363"/>
      <c r="ET22" s="363"/>
      <c r="EU22" s="363"/>
      <c r="EV22" s="363"/>
      <c r="EW22" s="363"/>
      <c r="EX22" s="363"/>
      <c r="EY22" s="363"/>
      <c r="EZ22" s="363"/>
      <c r="FA22" s="363"/>
      <c r="FB22" s="363"/>
      <c r="FC22" s="363"/>
      <c r="FD22" s="363"/>
      <c r="FE22" s="363"/>
      <c r="FF22" s="363"/>
      <c r="FG22" s="363"/>
      <c r="FH22" s="381"/>
    </row>
    <row r="23" spans="1:164" s="11" customFormat="1" ht="17.25" customHeight="1" thickBot="1">
      <c r="A23" s="408" t="s">
        <v>30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4"/>
      <c r="AD23" s="403"/>
      <c r="AE23" s="403"/>
      <c r="AF23" s="403"/>
      <c r="AG23" s="403"/>
      <c r="AH23" s="403"/>
      <c r="AI23" s="403"/>
      <c r="AJ23" s="403"/>
      <c r="AK23" s="405"/>
      <c r="AL23" s="406"/>
      <c r="AM23" s="403"/>
      <c r="AN23" s="403"/>
      <c r="AO23" s="403"/>
      <c r="AP23" s="403"/>
      <c r="AQ23" s="403"/>
      <c r="AR23" s="403"/>
      <c r="AS23" s="403"/>
      <c r="AT23" s="405"/>
      <c r="AU23" s="406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5"/>
      <c r="BG23" s="406"/>
      <c r="BH23" s="403"/>
      <c r="BI23" s="403"/>
      <c r="BJ23" s="403"/>
      <c r="BK23" s="403"/>
      <c r="BL23" s="403"/>
      <c r="BM23" s="403"/>
      <c r="BN23" s="403"/>
      <c r="BO23" s="405"/>
      <c r="BP23" s="403" t="s">
        <v>32</v>
      </c>
      <c r="BQ23" s="403"/>
      <c r="BR23" s="403"/>
      <c r="BS23" s="403"/>
      <c r="BT23" s="403"/>
      <c r="BU23" s="403"/>
      <c r="BV23" s="403"/>
      <c r="BW23" s="403"/>
      <c r="BX23" s="403"/>
      <c r="BY23" s="403"/>
      <c r="BZ23" s="403"/>
      <c r="CA23" s="403"/>
      <c r="CB23" s="403"/>
      <c r="CC23" s="362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9"/>
      <c r="DE23" s="362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  <c r="ED23" s="363"/>
      <c r="EE23" s="363"/>
      <c r="EF23" s="369"/>
      <c r="EG23" s="362"/>
      <c r="EH23" s="363"/>
      <c r="EI23" s="363"/>
      <c r="EJ23" s="363"/>
      <c r="EK23" s="363"/>
      <c r="EL23" s="363"/>
      <c r="EM23" s="363"/>
      <c r="EN23" s="363"/>
      <c r="EO23" s="363"/>
      <c r="EP23" s="363"/>
      <c r="EQ23" s="363"/>
      <c r="ER23" s="363"/>
      <c r="ES23" s="363"/>
      <c r="ET23" s="363"/>
      <c r="EU23" s="363"/>
      <c r="EV23" s="363"/>
      <c r="EW23" s="363"/>
      <c r="EX23" s="363"/>
      <c r="EY23" s="363"/>
      <c r="EZ23" s="363"/>
      <c r="FA23" s="363"/>
      <c r="FB23" s="363"/>
      <c r="FC23" s="363"/>
      <c r="FD23" s="363"/>
      <c r="FE23" s="363"/>
      <c r="FF23" s="363"/>
      <c r="FG23" s="363"/>
      <c r="FH23" s="381"/>
    </row>
    <row r="24" spans="1:164" s="11" customFormat="1" ht="12" customHeight="1" thickBo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390" t="s">
        <v>29</v>
      </c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86"/>
      <c r="CD24" s="371"/>
      <c r="CE24" s="371"/>
      <c r="CF24" s="371"/>
      <c r="CG24" s="371"/>
      <c r="CH24" s="371"/>
      <c r="CI24" s="371"/>
      <c r="CJ24" s="371"/>
      <c r="CK24" s="371"/>
      <c r="CL24" s="371"/>
      <c r="CM24" s="371"/>
      <c r="CN24" s="371"/>
      <c r="CO24" s="371"/>
      <c r="CP24" s="371"/>
      <c r="CQ24" s="371"/>
      <c r="CR24" s="371"/>
      <c r="CS24" s="371"/>
      <c r="CT24" s="371"/>
      <c r="CU24" s="371"/>
      <c r="CV24" s="371"/>
      <c r="CW24" s="371"/>
      <c r="CX24" s="371"/>
      <c r="CY24" s="371"/>
      <c r="CZ24" s="371"/>
      <c r="DA24" s="371"/>
      <c r="DB24" s="371"/>
      <c r="DC24" s="371"/>
      <c r="DD24" s="372"/>
      <c r="DE24" s="370"/>
      <c r="DF24" s="371"/>
      <c r="DG24" s="371"/>
      <c r="DH24" s="371"/>
      <c r="DI24" s="371"/>
      <c r="DJ24" s="371"/>
      <c r="DK24" s="371"/>
      <c r="DL24" s="371"/>
      <c r="DM24" s="371"/>
      <c r="DN24" s="371"/>
      <c r="DO24" s="371"/>
      <c r="DP24" s="371"/>
      <c r="DQ24" s="371"/>
      <c r="DR24" s="371"/>
      <c r="DS24" s="371"/>
      <c r="DT24" s="371"/>
      <c r="DU24" s="371"/>
      <c r="DV24" s="371"/>
      <c r="DW24" s="371"/>
      <c r="DX24" s="371"/>
      <c r="DY24" s="371"/>
      <c r="DZ24" s="371"/>
      <c r="EA24" s="371"/>
      <c r="EB24" s="371"/>
      <c r="EC24" s="371"/>
      <c r="ED24" s="371"/>
      <c r="EE24" s="371"/>
      <c r="EF24" s="372"/>
      <c r="EG24" s="370"/>
      <c r="EH24" s="371"/>
      <c r="EI24" s="371"/>
      <c r="EJ24" s="371"/>
      <c r="EK24" s="371"/>
      <c r="EL24" s="371"/>
      <c r="EM24" s="371"/>
      <c r="EN24" s="371"/>
      <c r="EO24" s="371"/>
      <c r="EP24" s="371"/>
      <c r="EQ24" s="371"/>
      <c r="ER24" s="371"/>
      <c r="ES24" s="371"/>
      <c r="ET24" s="371"/>
      <c r="EU24" s="371"/>
      <c r="EV24" s="371"/>
      <c r="EW24" s="371"/>
      <c r="EX24" s="371"/>
      <c r="EY24" s="371"/>
      <c r="EZ24" s="371"/>
      <c r="FA24" s="371"/>
      <c r="FB24" s="371"/>
      <c r="FC24" s="371"/>
      <c r="FD24" s="371"/>
      <c r="FE24" s="371"/>
      <c r="FF24" s="371"/>
      <c r="FG24" s="371"/>
      <c r="FH24" s="382"/>
    </row>
    <row r="25" spans="1:164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</row>
    <row r="26" spans="1:164" ht="21.75" customHeight="1">
      <c r="A26" s="350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  <c r="CV26" s="350"/>
      <c r="CW26" s="350"/>
      <c r="CX26" s="350"/>
      <c r="CY26" s="350"/>
      <c r="CZ26" s="350"/>
      <c r="DA26" s="350"/>
      <c r="DB26" s="350"/>
      <c r="DC26" s="350"/>
      <c r="DD26" s="350"/>
      <c r="DE26" s="350"/>
      <c r="DF26" s="350"/>
      <c r="DG26" s="350"/>
      <c r="DH26" s="350"/>
      <c r="DI26" s="350"/>
      <c r="DJ26" s="350"/>
      <c r="DK26" s="350"/>
      <c r="DL26" s="350"/>
      <c r="DM26" s="350"/>
      <c r="DN26" s="350"/>
      <c r="DO26" s="350"/>
      <c r="DP26" s="350"/>
      <c r="DQ26" s="350"/>
      <c r="DR26" s="350"/>
      <c r="DS26" s="350"/>
      <c r="DT26" s="350"/>
      <c r="DU26" s="350"/>
      <c r="DV26" s="350"/>
      <c r="DW26" s="350"/>
      <c r="DX26" s="350"/>
      <c r="DY26" s="350"/>
      <c r="DZ26" s="350"/>
      <c r="EA26" s="350"/>
      <c r="EB26" s="350"/>
      <c r="EC26" s="350"/>
      <c r="ED26" s="350"/>
      <c r="EE26" s="350"/>
      <c r="EF26" s="350"/>
      <c r="EG26" s="350"/>
      <c r="EH26" s="350"/>
      <c r="EI26" s="350"/>
      <c r="EJ26" s="350"/>
      <c r="EK26" s="350"/>
      <c r="EL26" s="350"/>
      <c r="EM26" s="350"/>
      <c r="EN26" s="350"/>
      <c r="EO26" s="350"/>
      <c r="EP26" s="350"/>
      <c r="EQ26" s="350"/>
      <c r="ER26" s="350"/>
      <c r="ES26" s="350"/>
      <c r="ET26" s="350"/>
      <c r="EU26" s="350"/>
      <c r="EV26" s="350"/>
      <c r="EW26" s="350"/>
      <c r="EX26" s="350"/>
      <c r="EY26" s="350"/>
      <c r="EZ26" s="350"/>
      <c r="FA26" s="350"/>
      <c r="FB26" s="350"/>
      <c r="FC26" s="350"/>
      <c r="FD26" s="350"/>
      <c r="FE26" s="350"/>
      <c r="FF26" s="350"/>
      <c r="FG26" s="350"/>
      <c r="FH26" s="350"/>
    </row>
    <row r="27" spans="1:164" ht="15" customHeight="1" thickBo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</row>
    <row r="28" spans="1:164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20" t="s">
        <v>51</v>
      </c>
      <c r="EK28" s="20"/>
      <c r="EL28" s="20"/>
      <c r="EM28" s="20"/>
      <c r="EN28" s="20"/>
      <c r="EO28" s="20"/>
      <c r="EP28" s="20"/>
      <c r="EQ28" s="20"/>
      <c r="ER28" s="20"/>
      <c r="ES28" s="20"/>
      <c r="ET28" s="16"/>
      <c r="EU28" s="16"/>
      <c r="EV28" s="16"/>
      <c r="EW28" s="16"/>
      <c r="EX28" s="16"/>
      <c r="EY28" s="16"/>
      <c r="EZ28" s="409"/>
      <c r="FA28" s="410"/>
      <c r="FB28" s="410"/>
      <c r="FC28" s="410"/>
      <c r="FD28" s="410"/>
      <c r="FE28" s="410"/>
      <c r="FF28" s="410"/>
      <c r="FG28" s="410"/>
      <c r="FH28" s="411"/>
    </row>
    <row r="29" spans="1:164" ht="15.75" thickBo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6"/>
      <c r="ED29" s="19"/>
      <c r="EE29" s="19"/>
      <c r="EF29" s="16"/>
      <c r="EG29" s="16"/>
      <c r="EH29" s="16"/>
      <c r="EI29" s="19"/>
      <c r="EJ29" s="21" t="s">
        <v>52</v>
      </c>
      <c r="EK29" s="21"/>
      <c r="EL29" s="21"/>
      <c r="EM29" s="21"/>
      <c r="EN29" s="21"/>
      <c r="EO29" s="21"/>
      <c r="EP29" s="21"/>
      <c r="EQ29" s="21"/>
      <c r="ER29" s="21"/>
      <c r="ES29" s="21"/>
      <c r="ET29" s="19"/>
      <c r="EU29" s="19"/>
      <c r="EV29" s="19"/>
      <c r="EW29" s="19"/>
      <c r="EX29" s="19"/>
      <c r="EY29" s="19"/>
      <c r="EZ29" s="412"/>
      <c r="FA29" s="413"/>
      <c r="FB29" s="413"/>
      <c r="FC29" s="413"/>
      <c r="FD29" s="413"/>
      <c r="FE29" s="413"/>
      <c r="FF29" s="413"/>
      <c r="FG29" s="413"/>
      <c r="FH29" s="414"/>
    </row>
    <row r="30" spans="1:164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</row>
  </sheetData>
  <sheetProtection/>
  <mergeCells count="134">
    <mergeCell ref="EZ28:FH28"/>
    <mergeCell ref="EZ29:FH29"/>
    <mergeCell ref="A3:T6"/>
    <mergeCell ref="A7:T7"/>
    <mergeCell ref="A10:AB10"/>
    <mergeCell ref="AC10:AK10"/>
    <mergeCell ref="U9:AB9"/>
    <mergeCell ref="U3:AB6"/>
    <mergeCell ref="A8:T8"/>
    <mergeCell ref="A9:T9"/>
    <mergeCell ref="U7:AB7"/>
    <mergeCell ref="U8:AB8"/>
    <mergeCell ref="B1:FG1"/>
    <mergeCell ref="A13:FH13"/>
    <mergeCell ref="AL23:AT23"/>
    <mergeCell ref="BP24:CB24"/>
    <mergeCell ref="CC24:DD24"/>
    <mergeCell ref="A23:AB23"/>
    <mergeCell ref="AU23:BF23"/>
    <mergeCell ref="BG23:BO23"/>
    <mergeCell ref="BP23:CB23"/>
    <mergeCell ref="CC23:DD23"/>
    <mergeCell ref="CS5:DD5"/>
    <mergeCell ref="DE24:EF24"/>
    <mergeCell ref="EG24:FH24"/>
    <mergeCell ref="AC9:AK9"/>
    <mergeCell ref="BG8:BO8"/>
    <mergeCell ref="AU8:BF8"/>
    <mergeCell ref="AL8:AT8"/>
    <mergeCell ref="AC8:AK8"/>
    <mergeCell ref="EG22:FH22"/>
    <mergeCell ref="AC23:AK23"/>
    <mergeCell ref="AL10:AT10"/>
    <mergeCell ref="AU10:BF10"/>
    <mergeCell ref="BG10:BO10"/>
    <mergeCell ref="BG9:BO9"/>
    <mergeCell ref="AU9:BF9"/>
    <mergeCell ref="AL9:AT9"/>
    <mergeCell ref="DE23:EF23"/>
    <mergeCell ref="EG23:FH23"/>
    <mergeCell ref="AU22:BF22"/>
    <mergeCell ref="BG22:BO22"/>
    <mergeCell ref="BP22:CB22"/>
    <mergeCell ref="EG6:FH6"/>
    <mergeCell ref="DE22:EF22"/>
    <mergeCell ref="BP3:CB6"/>
    <mergeCell ref="CC3:FH3"/>
    <mergeCell ref="CC5:CO5"/>
    <mergeCell ref="CP5:CR5"/>
    <mergeCell ref="DR5:DT5"/>
    <mergeCell ref="DU5:EF5"/>
    <mergeCell ref="EW5:FH5"/>
    <mergeCell ref="EG5:ES5"/>
    <mergeCell ref="ET5:EV5"/>
    <mergeCell ref="DE5:DQ5"/>
    <mergeCell ref="CC6:DD6"/>
    <mergeCell ref="DE6:EF6"/>
    <mergeCell ref="BP7:CB7"/>
    <mergeCell ref="CC7:DD7"/>
    <mergeCell ref="A22:T22"/>
    <mergeCell ref="U22:AB22"/>
    <mergeCell ref="AC22:AK22"/>
    <mergeCell ref="AL22:AT22"/>
    <mergeCell ref="CC22:DD22"/>
    <mergeCell ref="BG21:BO21"/>
    <mergeCell ref="BP21:CB21"/>
    <mergeCell ref="BP10:CB10"/>
    <mergeCell ref="DE21:EF21"/>
    <mergeCell ref="AC7:AK7"/>
    <mergeCell ref="EG21:FH21"/>
    <mergeCell ref="DE20:EF20"/>
    <mergeCell ref="EG20:FH20"/>
    <mergeCell ref="DE7:EF7"/>
    <mergeCell ref="EG7:FH7"/>
    <mergeCell ref="ET18:EV18"/>
    <mergeCell ref="EW18:FH18"/>
    <mergeCell ref="DE19:EF19"/>
    <mergeCell ref="BG20:BO20"/>
    <mergeCell ref="BP20:CB20"/>
    <mergeCell ref="EG19:FH19"/>
    <mergeCell ref="DE18:DQ18"/>
    <mergeCell ref="DR18:DT18"/>
    <mergeCell ref="DU18:EF18"/>
    <mergeCell ref="EG18:ES18"/>
    <mergeCell ref="U20:AB20"/>
    <mergeCell ref="AL20:AT20"/>
    <mergeCell ref="AU20:BF20"/>
    <mergeCell ref="AC20:AK20"/>
    <mergeCell ref="CC21:DD21"/>
    <mergeCell ref="A21:T21"/>
    <mergeCell ref="U21:AB21"/>
    <mergeCell ref="AC21:AK21"/>
    <mergeCell ref="AL21:AT21"/>
    <mergeCell ref="AU21:BF21"/>
    <mergeCell ref="AC3:BO4"/>
    <mergeCell ref="AC5:AK6"/>
    <mergeCell ref="AL5:AT6"/>
    <mergeCell ref="AU5:BF6"/>
    <mergeCell ref="BG5:BO6"/>
    <mergeCell ref="CC10:DD10"/>
    <mergeCell ref="BP9:CB9"/>
    <mergeCell ref="AL7:AT7"/>
    <mergeCell ref="AU7:BF7"/>
    <mergeCell ref="BG7:BO7"/>
    <mergeCell ref="EG8:FH8"/>
    <mergeCell ref="EG9:FH9"/>
    <mergeCell ref="EG10:FH10"/>
    <mergeCell ref="EG11:FH11"/>
    <mergeCell ref="CC20:DD20"/>
    <mergeCell ref="BG18:BO19"/>
    <mergeCell ref="CC11:DD11"/>
    <mergeCell ref="CC19:DD19"/>
    <mergeCell ref="BP11:CB11"/>
    <mergeCell ref="CP18:CR18"/>
    <mergeCell ref="DE8:EF8"/>
    <mergeCell ref="DE9:EF9"/>
    <mergeCell ref="DE10:EF10"/>
    <mergeCell ref="DE11:EF11"/>
    <mergeCell ref="CC9:DD9"/>
    <mergeCell ref="AU18:BF19"/>
    <mergeCell ref="CC8:DD8"/>
    <mergeCell ref="CS18:DD18"/>
    <mergeCell ref="BP8:CB8"/>
    <mergeCell ref="CC18:CO18"/>
    <mergeCell ref="A26:FH26"/>
    <mergeCell ref="A14:FH14"/>
    <mergeCell ref="A16:T19"/>
    <mergeCell ref="U16:AB19"/>
    <mergeCell ref="AC16:BO17"/>
    <mergeCell ref="BP16:CB19"/>
    <mergeCell ref="CC16:FH16"/>
    <mergeCell ref="AC18:AK19"/>
    <mergeCell ref="AL18:AT19"/>
    <mergeCell ref="A20:T20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93" r:id="rId1"/>
  <ignoredErrors>
    <ignoredError sqref="FA29:FH29 FA28:FH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Q28"/>
  <sheetViews>
    <sheetView showGridLines="0" tabSelected="1" view="pageBreakPreview" zoomScaleSheetLayoutView="100" workbookViewId="0" topLeftCell="A1">
      <selection activeCell="I23" sqref="I23:X23"/>
    </sheetView>
  </sheetViews>
  <sheetFormatPr defaultColWidth="0.875" defaultRowHeight="12.75"/>
  <cols>
    <col min="1" max="144" width="0.875" style="5" customWidth="1"/>
    <col min="145" max="145" width="0.6171875" style="5" customWidth="1"/>
    <col min="146" max="146" width="0.875" style="5" hidden="1" customWidth="1"/>
    <col min="147" max="147" width="9.00390625" style="5" customWidth="1"/>
    <col min="148" max="16384" width="0.875" style="5" customWidth="1"/>
  </cols>
  <sheetData>
    <row r="1" spans="1:173" s="4" customFormat="1" ht="13.5" customHeight="1">
      <c r="A1" s="16"/>
      <c r="B1" s="424" t="s">
        <v>55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  <c r="BG1" s="424"/>
      <c r="BH1" s="424"/>
      <c r="BI1" s="424"/>
      <c r="BJ1" s="424"/>
      <c r="BK1" s="424"/>
      <c r="BL1" s="424"/>
      <c r="BM1" s="424"/>
      <c r="BN1" s="424"/>
      <c r="BO1" s="424"/>
      <c r="BP1" s="424"/>
      <c r="BQ1" s="424"/>
      <c r="BR1" s="424"/>
      <c r="BS1" s="424"/>
      <c r="BT1" s="424"/>
      <c r="BU1" s="424"/>
      <c r="BV1" s="424"/>
      <c r="BW1" s="424"/>
      <c r="BX1" s="424"/>
      <c r="BY1" s="424"/>
      <c r="BZ1" s="424"/>
      <c r="CA1" s="424"/>
      <c r="CB1" s="424"/>
      <c r="CC1" s="424"/>
      <c r="CD1" s="424"/>
      <c r="CE1" s="424"/>
      <c r="CF1" s="424"/>
      <c r="CG1" s="424"/>
      <c r="CH1" s="424"/>
      <c r="CI1" s="424"/>
      <c r="CJ1" s="424"/>
      <c r="CK1" s="424"/>
      <c r="CL1" s="424"/>
      <c r="CM1" s="424"/>
      <c r="CN1" s="424"/>
      <c r="CO1" s="424"/>
      <c r="CP1" s="424"/>
      <c r="CQ1" s="424"/>
      <c r="CR1" s="424"/>
      <c r="CS1" s="424"/>
      <c r="CT1" s="424"/>
      <c r="CU1" s="424"/>
      <c r="CV1" s="424"/>
      <c r="CW1" s="424"/>
      <c r="CX1" s="424"/>
      <c r="CY1" s="424"/>
      <c r="CZ1" s="424"/>
      <c r="DA1" s="424"/>
      <c r="DB1" s="424"/>
      <c r="DC1" s="424"/>
      <c r="DD1" s="424"/>
      <c r="DE1" s="424"/>
      <c r="DF1" s="424"/>
      <c r="DG1" s="424"/>
      <c r="DH1" s="424"/>
      <c r="DI1" s="424"/>
      <c r="DJ1" s="424"/>
      <c r="DK1" s="424"/>
      <c r="DL1" s="424"/>
      <c r="DM1" s="424"/>
      <c r="DN1" s="424"/>
      <c r="DO1" s="424"/>
      <c r="DP1" s="424"/>
      <c r="DQ1" s="424"/>
      <c r="DR1" s="424"/>
      <c r="DS1" s="424"/>
      <c r="DT1" s="424"/>
      <c r="DU1" s="424"/>
      <c r="DV1" s="424"/>
      <c r="DW1" s="424"/>
      <c r="DX1" s="424"/>
      <c r="DY1" s="424"/>
      <c r="DZ1" s="424"/>
      <c r="EA1" s="424"/>
      <c r="EB1" s="424"/>
      <c r="EC1" s="424"/>
      <c r="ED1" s="424"/>
      <c r="EE1" s="424"/>
      <c r="EF1" s="424"/>
      <c r="EG1" s="424"/>
      <c r="EH1" s="424"/>
      <c r="EI1" s="424"/>
      <c r="EJ1" s="424"/>
      <c r="EK1" s="424"/>
      <c r="EL1" s="424"/>
      <c r="EM1" s="424"/>
      <c r="EN1" s="424"/>
      <c r="EO1" s="424"/>
      <c r="EP1" s="424"/>
      <c r="EQ1" s="424"/>
      <c r="ER1" s="424"/>
      <c r="ES1" s="424"/>
      <c r="ET1" s="424"/>
      <c r="EU1" s="424"/>
      <c r="EV1" s="424"/>
      <c r="EW1" s="424"/>
      <c r="EX1" s="424"/>
      <c r="EY1" s="424"/>
      <c r="EZ1" s="424"/>
      <c r="FA1" s="424"/>
      <c r="FB1" s="28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</row>
    <row r="2" spans="1:173" s="1" customFormat="1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</row>
    <row r="3" spans="1:173" ht="18" customHeight="1">
      <c r="A3" s="352" t="s">
        <v>41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425"/>
      <c r="BB3" s="426" t="s">
        <v>39</v>
      </c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8"/>
      <c r="BR3" s="428"/>
      <c r="BS3" s="428"/>
      <c r="BT3" s="429" t="s">
        <v>22</v>
      </c>
      <c r="BU3" s="429"/>
      <c r="BV3" s="429"/>
      <c r="BW3" s="429"/>
      <c r="BX3" s="429"/>
      <c r="BY3" s="429"/>
      <c r="BZ3" s="429"/>
      <c r="CA3" s="429"/>
      <c r="CB3" s="429"/>
      <c r="CC3" s="429"/>
      <c r="CD3" s="429"/>
      <c r="CE3" s="429"/>
      <c r="CF3" s="429"/>
      <c r="CG3" s="429"/>
      <c r="CH3" s="430"/>
      <c r="CI3" s="426" t="s">
        <v>39</v>
      </c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8"/>
      <c r="CZ3" s="428"/>
      <c r="DA3" s="428"/>
      <c r="DB3" s="429" t="s">
        <v>22</v>
      </c>
      <c r="DC3" s="429"/>
      <c r="DD3" s="429"/>
      <c r="DE3" s="429"/>
      <c r="DF3" s="429"/>
      <c r="DG3" s="429"/>
      <c r="DH3" s="429"/>
      <c r="DI3" s="429"/>
      <c r="DJ3" s="429"/>
      <c r="DK3" s="429"/>
      <c r="DL3" s="429"/>
      <c r="DM3" s="429"/>
      <c r="DN3" s="429"/>
      <c r="DO3" s="429"/>
      <c r="DP3" s="429"/>
      <c r="DQ3" s="430"/>
      <c r="DR3" s="426" t="s">
        <v>39</v>
      </c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8"/>
      <c r="EJ3" s="428"/>
      <c r="EK3" s="428"/>
      <c r="EL3" s="429" t="s">
        <v>22</v>
      </c>
      <c r="EM3" s="429"/>
      <c r="EN3" s="429"/>
      <c r="EO3" s="429"/>
      <c r="EP3" s="429"/>
      <c r="EQ3" s="429"/>
      <c r="ER3" s="429"/>
      <c r="ES3" s="429"/>
      <c r="ET3" s="429"/>
      <c r="EU3" s="429"/>
      <c r="EV3" s="429"/>
      <c r="EW3" s="429"/>
      <c r="EX3" s="429"/>
      <c r="EY3" s="429"/>
      <c r="EZ3" s="429"/>
      <c r="FA3" s="429"/>
      <c r="FB3" s="429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</row>
    <row r="4" spans="1:173" ht="18" customHeight="1">
      <c r="A4" s="360" t="s">
        <v>42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1"/>
      <c r="AG4" s="359" t="s">
        <v>43</v>
      </c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1"/>
      <c r="BB4" s="387" t="s">
        <v>36</v>
      </c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7" t="s">
        <v>37</v>
      </c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  <c r="DK4" s="388"/>
      <c r="DL4" s="388"/>
      <c r="DM4" s="388"/>
      <c r="DN4" s="388"/>
      <c r="DO4" s="388"/>
      <c r="DP4" s="388"/>
      <c r="DQ4" s="389"/>
      <c r="DR4" s="388" t="s">
        <v>38</v>
      </c>
      <c r="DS4" s="388"/>
      <c r="DT4" s="388"/>
      <c r="DU4" s="388"/>
      <c r="DV4" s="388"/>
      <c r="DW4" s="388"/>
      <c r="DX4" s="388"/>
      <c r="DY4" s="388"/>
      <c r="DZ4" s="388"/>
      <c r="EA4" s="388"/>
      <c r="EB4" s="388"/>
      <c r="EC4" s="388"/>
      <c r="ED4" s="388"/>
      <c r="EE4" s="388"/>
      <c r="EF4" s="388"/>
      <c r="EG4" s="388"/>
      <c r="EH4" s="388"/>
      <c r="EI4" s="388"/>
      <c r="EJ4" s="388"/>
      <c r="EK4" s="388"/>
      <c r="EL4" s="388"/>
      <c r="EM4" s="388"/>
      <c r="EN4" s="388"/>
      <c r="EO4" s="388"/>
      <c r="EP4" s="388"/>
      <c r="EQ4" s="388"/>
      <c r="ER4" s="388"/>
      <c r="ES4" s="388"/>
      <c r="ET4" s="388"/>
      <c r="EU4" s="388"/>
      <c r="EV4" s="388"/>
      <c r="EW4" s="388"/>
      <c r="EX4" s="388"/>
      <c r="EY4" s="388"/>
      <c r="EZ4" s="388"/>
      <c r="FA4" s="388"/>
      <c r="FB4" s="388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</row>
    <row r="5" spans="1:173" s="12" customFormat="1" ht="18.75" customHeight="1" thickBot="1">
      <c r="A5" s="384">
        <v>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5"/>
      <c r="AG5" s="383">
        <v>2</v>
      </c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5"/>
      <c r="BB5" s="383">
        <v>3</v>
      </c>
      <c r="BC5" s="384"/>
      <c r="BD5" s="384"/>
      <c r="BE5" s="384"/>
      <c r="BF5" s="384"/>
      <c r="BG5" s="384"/>
      <c r="BH5" s="384"/>
      <c r="BI5" s="384"/>
      <c r="BJ5" s="384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5"/>
      <c r="CI5" s="383">
        <v>4</v>
      </c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  <c r="CZ5" s="384"/>
      <c r="DA5" s="384"/>
      <c r="DB5" s="384"/>
      <c r="DC5" s="384"/>
      <c r="DD5" s="384"/>
      <c r="DE5" s="384"/>
      <c r="DF5" s="384"/>
      <c r="DG5" s="384"/>
      <c r="DH5" s="384"/>
      <c r="DI5" s="384"/>
      <c r="DJ5" s="384"/>
      <c r="DK5" s="384"/>
      <c r="DL5" s="384"/>
      <c r="DM5" s="384"/>
      <c r="DN5" s="384"/>
      <c r="DO5" s="384"/>
      <c r="DP5" s="384"/>
      <c r="DQ5" s="385"/>
      <c r="DR5" s="383">
        <v>5</v>
      </c>
      <c r="DS5" s="384"/>
      <c r="DT5" s="384"/>
      <c r="DU5" s="384"/>
      <c r="DV5" s="384"/>
      <c r="DW5" s="384"/>
      <c r="DX5" s="384"/>
      <c r="DY5" s="384"/>
      <c r="DZ5" s="384"/>
      <c r="EA5" s="384"/>
      <c r="EB5" s="384"/>
      <c r="EC5" s="384"/>
      <c r="ED5" s="384"/>
      <c r="EE5" s="384"/>
      <c r="EF5" s="384"/>
      <c r="EG5" s="384"/>
      <c r="EH5" s="384"/>
      <c r="EI5" s="384"/>
      <c r="EJ5" s="384"/>
      <c r="EK5" s="384"/>
      <c r="EL5" s="384"/>
      <c r="EM5" s="384"/>
      <c r="EN5" s="384"/>
      <c r="EO5" s="384"/>
      <c r="EP5" s="384"/>
      <c r="EQ5" s="384"/>
      <c r="ER5" s="384"/>
      <c r="ES5" s="384"/>
      <c r="ET5" s="384"/>
      <c r="EU5" s="384"/>
      <c r="EV5" s="384"/>
      <c r="EW5" s="384"/>
      <c r="EX5" s="384"/>
      <c r="EY5" s="384"/>
      <c r="EZ5" s="384"/>
      <c r="FA5" s="384"/>
      <c r="FB5" s="384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</row>
    <row r="6" spans="1:173" s="11" customFormat="1" ht="12" customHeight="1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375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7"/>
      <c r="BB6" s="366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367"/>
      <c r="CE6" s="367"/>
      <c r="CF6" s="367"/>
      <c r="CG6" s="367"/>
      <c r="CH6" s="368"/>
      <c r="CI6" s="366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67"/>
      <c r="CW6" s="367"/>
      <c r="CX6" s="367"/>
      <c r="CY6" s="367"/>
      <c r="CZ6" s="367"/>
      <c r="DA6" s="367"/>
      <c r="DB6" s="367"/>
      <c r="DC6" s="367"/>
      <c r="DD6" s="367"/>
      <c r="DE6" s="367"/>
      <c r="DF6" s="367"/>
      <c r="DG6" s="367"/>
      <c r="DH6" s="367"/>
      <c r="DI6" s="367"/>
      <c r="DJ6" s="367"/>
      <c r="DK6" s="367"/>
      <c r="DL6" s="367"/>
      <c r="DM6" s="367"/>
      <c r="DN6" s="367"/>
      <c r="DO6" s="367"/>
      <c r="DP6" s="367"/>
      <c r="DQ6" s="368"/>
      <c r="DR6" s="366"/>
      <c r="DS6" s="367"/>
      <c r="DT6" s="367"/>
      <c r="DU6" s="367"/>
      <c r="DV6" s="367"/>
      <c r="DW6" s="367"/>
      <c r="DX6" s="367"/>
      <c r="DY6" s="367"/>
      <c r="DZ6" s="367"/>
      <c r="EA6" s="367"/>
      <c r="EB6" s="367"/>
      <c r="EC6" s="367"/>
      <c r="ED6" s="367"/>
      <c r="EE6" s="367"/>
      <c r="EF6" s="367"/>
      <c r="EG6" s="367"/>
      <c r="EH6" s="367"/>
      <c r="EI6" s="367"/>
      <c r="EJ6" s="367"/>
      <c r="EK6" s="367"/>
      <c r="EL6" s="367"/>
      <c r="EM6" s="367"/>
      <c r="EN6" s="367"/>
      <c r="EO6" s="367"/>
      <c r="EP6" s="367"/>
      <c r="EQ6" s="367"/>
      <c r="ER6" s="367"/>
      <c r="ES6" s="367"/>
      <c r="ET6" s="367"/>
      <c r="EU6" s="367"/>
      <c r="EV6" s="367"/>
      <c r="EW6" s="367"/>
      <c r="EX6" s="367"/>
      <c r="EY6" s="367"/>
      <c r="EZ6" s="367"/>
      <c r="FA6" s="367"/>
      <c r="FB6" s="380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</row>
    <row r="7" spans="1:173" s="11" customFormat="1" ht="12" customHeight="1">
      <c r="A7" s="436"/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362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9"/>
      <c r="CI7" s="362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363"/>
      <c r="DL7" s="363"/>
      <c r="DM7" s="363"/>
      <c r="DN7" s="363"/>
      <c r="DO7" s="363"/>
      <c r="DP7" s="363"/>
      <c r="DQ7" s="369"/>
      <c r="DR7" s="362"/>
      <c r="DS7" s="363"/>
      <c r="DT7" s="363"/>
      <c r="DU7" s="363"/>
      <c r="DV7" s="363"/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3"/>
      <c r="EI7" s="363"/>
      <c r="EJ7" s="363"/>
      <c r="EK7" s="363"/>
      <c r="EL7" s="363"/>
      <c r="EM7" s="363"/>
      <c r="EN7" s="363"/>
      <c r="EO7" s="363"/>
      <c r="EP7" s="363"/>
      <c r="EQ7" s="363"/>
      <c r="ER7" s="363"/>
      <c r="ES7" s="363"/>
      <c r="ET7" s="363"/>
      <c r="EU7" s="363"/>
      <c r="EV7" s="363"/>
      <c r="EW7" s="363"/>
      <c r="EX7" s="363"/>
      <c r="EY7" s="363"/>
      <c r="EZ7" s="363"/>
      <c r="FA7" s="363"/>
      <c r="FB7" s="381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</row>
    <row r="8" spans="1:173" s="11" customFormat="1" ht="12" customHeight="1" thickBot="1">
      <c r="A8" s="433"/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370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2"/>
      <c r="CI8" s="370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1"/>
      <c r="DE8" s="371"/>
      <c r="DF8" s="371"/>
      <c r="DG8" s="371"/>
      <c r="DH8" s="371"/>
      <c r="DI8" s="371"/>
      <c r="DJ8" s="371"/>
      <c r="DK8" s="371"/>
      <c r="DL8" s="371"/>
      <c r="DM8" s="371"/>
      <c r="DN8" s="371"/>
      <c r="DO8" s="371"/>
      <c r="DP8" s="371"/>
      <c r="DQ8" s="372"/>
      <c r="DR8" s="370"/>
      <c r="DS8" s="371"/>
      <c r="DT8" s="371"/>
      <c r="DU8" s="371"/>
      <c r="DV8" s="371"/>
      <c r="DW8" s="371"/>
      <c r="DX8" s="371"/>
      <c r="DY8" s="371"/>
      <c r="DZ8" s="371"/>
      <c r="EA8" s="371"/>
      <c r="EB8" s="371"/>
      <c r="EC8" s="371"/>
      <c r="ED8" s="371"/>
      <c r="EE8" s="371"/>
      <c r="EF8" s="371"/>
      <c r="EG8" s="371"/>
      <c r="EH8" s="371"/>
      <c r="EI8" s="371"/>
      <c r="EJ8" s="371"/>
      <c r="EK8" s="371"/>
      <c r="EL8" s="371"/>
      <c r="EM8" s="371"/>
      <c r="EN8" s="371"/>
      <c r="EO8" s="371"/>
      <c r="EP8" s="371"/>
      <c r="EQ8" s="371"/>
      <c r="ER8" s="371"/>
      <c r="ES8" s="371"/>
      <c r="ET8" s="371"/>
      <c r="EU8" s="371"/>
      <c r="EV8" s="371"/>
      <c r="EW8" s="371"/>
      <c r="EX8" s="371"/>
      <c r="EY8" s="371"/>
      <c r="EZ8" s="371"/>
      <c r="FA8" s="371"/>
      <c r="FB8" s="382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</row>
    <row r="9" spans="1:173" s="1" customFormat="1" ht="15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</row>
    <row r="10" spans="1:173" s="1" customFormat="1" ht="14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</row>
    <row r="11" spans="1:173" s="1" customFormat="1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</row>
    <row r="12" spans="1:173" s="1" customFormat="1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</row>
    <row r="13" spans="1:173" s="1" customFormat="1" ht="12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</row>
    <row r="14" spans="1:173" s="1" customFormat="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</row>
    <row r="15" spans="1:173" s="1" customFormat="1" ht="13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</row>
    <row r="16" spans="1:173" s="4" customFormat="1" ht="14.25" customHeight="1">
      <c r="A16" s="16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</row>
    <row r="17" spans="1:173" s="4" customFormat="1" ht="12" customHeight="1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8"/>
      <c r="AB17" s="18"/>
      <c r="AC17" s="418" t="s">
        <v>56</v>
      </c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19"/>
      <c r="AO17" s="419"/>
      <c r="AP17" s="419"/>
      <c r="AQ17" s="419"/>
      <c r="AR17" s="419"/>
      <c r="AS17" s="419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419"/>
      <c r="BE17" s="419"/>
      <c r="BF17" s="419"/>
      <c r="BG17" s="419"/>
      <c r="BH17" s="419"/>
      <c r="BI17" s="419"/>
      <c r="BJ17" s="419"/>
      <c r="BK17" s="29"/>
      <c r="BL17" s="418"/>
      <c r="BM17" s="419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19"/>
      <c r="BZ17" s="29"/>
      <c r="CA17" s="418" t="s">
        <v>89</v>
      </c>
      <c r="CB17" s="419"/>
      <c r="CC17" s="419"/>
      <c r="CD17" s="419"/>
      <c r="CE17" s="419"/>
      <c r="CF17" s="419"/>
      <c r="CG17" s="419"/>
      <c r="CH17" s="419"/>
      <c r="CI17" s="419"/>
      <c r="CJ17" s="419"/>
      <c r="CK17" s="419"/>
      <c r="CL17" s="419"/>
      <c r="CM17" s="419"/>
      <c r="CN17" s="419"/>
      <c r="CO17" s="419"/>
      <c r="CP17" s="419"/>
      <c r="CQ17" s="419"/>
      <c r="CR17" s="419"/>
      <c r="CS17" s="419"/>
      <c r="CT17" s="419"/>
      <c r="CU17" s="419"/>
      <c r="CV17" s="419"/>
      <c r="CW17" s="419"/>
      <c r="CX17" s="419"/>
      <c r="CY17" s="419"/>
      <c r="CZ17" s="419"/>
      <c r="DA17" s="419"/>
      <c r="DB17" s="419"/>
      <c r="DC17" s="419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</row>
    <row r="18" spans="1:173" s="6" customFormat="1" ht="15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417" t="s">
        <v>17</v>
      </c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417"/>
      <c r="BA18" s="417"/>
      <c r="BB18" s="417"/>
      <c r="BC18" s="417"/>
      <c r="BD18" s="417"/>
      <c r="BE18" s="417"/>
      <c r="BF18" s="417"/>
      <c r="BG18" s="417"/>
      <c r="BH18" s="417"/>
      <c r="BI18" s="417"/>
      <c r="BJ18" s="417"/>
      <c r="BK18" s="27"/>
      <c r="BL18" s="417" t="s">
        <v>1</v>
      </c>
      <c r="BM18" s="417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/>
      <c r="BX18" s="417"/>
      <c r="BY18" s="417"/>
      <c r="BZ18" s="27"/>
      <c r="CA18" s="417" t="s">
        <v>2</v>
      </c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7"/>
      <c r="CM18" s="41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</row>
    <row r="19" spans="1:173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</row>
    <row r="20" spans="1:173" s="4" customFormat="1" ht="12" customHeight="1">
      <c r="A20" s="16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418" t="s">
        <v>56</v>
      </c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19"/>
      <c r="BG20" s="419"/>
      <c r="BH20" s="419"/>
      <c r="BI20" s="419"/>
      <c r="BJ20" s="419"/>
      <c r="BK20" s="29"/>
      <c r="BL20" s="418" t="s">
        <v>89</v>
      </c>
      <c r="BM20" s="419"/>
      <c r="BN20" s="419"/>
      <c r="BO20" s="419"/>
      <c r="BP20" s="419"/>
      <c r="BQ20" s="419"/>
      <c r="BR20" s="419"/>
      <c r="BS20" s="419"/>
      <c r="BT20" s="419"/>
      <c r="BU20" s="419"/>
      <c r="BV20" s="419"/>
      <c r="BW20" s="419"/>
      <c r="BX20" s="419"/>
      <c r="BY20" s="419"/>
      <c r="BZ20" s="419"/>
      <c r="CA20" s="419"/>
      <c r="CB20" s="419"/>
      <c r="CC20" s="419"/>
      <c r="CD20" s="419"/>
      <c r="CE20" s="419"/>
      <c r="CF20" s="419"/>
      <c r="CG20" s="419"/>
      <c r="CH20" s="419"/>
      <c r="CI20" s="419"/>
      <c r="CJ20" s="419"/>
      <c r="CK20" s="419"/>
      <c r="CL20" s="419"/>
      <c r="CM20" s="419"/>
      <c r="CN20" s="419"/>
      <c r="CO20" s="29"/>
      <c r="CP20" s="415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</row>
    <row r="21" spans="1:173" s="6" customFormat="1" ht="2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417" t="s">
        <v>17</v>
      </c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7"/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7"/>
      <c r="BE21" s="417"/>
      <c r="BF21" s="417"/>
      <c r="BG21" s="417"/>
      <c r="BH21" s="417"/>
      <c r="BI21" s="417"/>
      <c r="BJ21" s="417"/>
      <c r="BK21" s="27"/>
      <c r="BL21" s="417" t="s">
        <v>44</v>
      </c>
      <c r="BM21" s="417"/>
      <c r="BN21" s="417"/>
      <c r="BO21" s="417"/>
      <c r="BP21" s="417"/>
      <c r="BQ21" s="417"/>
      <c r="BR21" s="417"/>
      <c r="BS21" s="417"/>
      <c r="BT21" s="417"/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  <c r="CE21" s="417"/>
      <c r="CF21" s="417"/>
      <c r="CG21" s="417"/>
      <c r="CH21" s="417"/>
      <c r="CI21" s="417"/>
      <c r="CJ21" s="417"/>
      <c r="CK21" s="417"/>
      <c r="CL21" s="417"/>
      <c r="CM21" s="417"/>
      <c r="CN21" s="417"/>
      <c r="CO21" s="27"/>
      <c r="CP21" s="417" t="s">
        <v>19</v>
      </c>
      <c r="CQ21" s="417"/>
      <c r="CR21" s="417"/>
      <c r="CS21" s="417"/>
      <c r="CT21" s="417"/>
      <c r="CU21" s="417"/>
      <c r="CV21" s="417"/>
      <c r="CW21" s="417"/>
      <c r="CX21" s="417"/>
      <c r="CY21" s="417"/>
      <c r="CZ21" s="417"/>
      <c r="DA21" s="417"/>
      <c r="DB21" s="417"/>
      <c r="DC21" s="417"/>
      <c r="DD21" s="417"/>
      <c r="DE21" s="417"/>
      <c r="DF21" s="417"/>
      <c r="DG21" s="417"/>
      <c r="DH21" s="417"/>
      <c r="DI21" s="417"/>
      <c r="DJ21" s="417"/>
      <c r="DK21" s="41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</row>
    <row r="22" spans="1:173" s="3" customFormat="1" ht="15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</row>
    <row r="23" spans="1:173" s="4" customFormat="1" ht="12" customHeight="1">
      <c r="A23" s="16"/>
      <c r="B23" s="17" t="s">
        <v>3</v>
      </c>
      <c r="C23" s="415" t="s">
        <v>58</v>
      </c>
      <c r="D23" s="416"/>
      <c r="E23" s="416"/>
      <c r="F23" s="416"/>
      <c r="G23" s="16" t="s">
        <v>3</v>
      </c>
      <c r="H23" s="16"/>
      <c r="I23" s="415" t="s">
        <v>58</v>
      </c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23">
        <v>20</v>
      </c>
      <c r="Z23" s="423"/>
      <c r="AA23" s="423"/>
      <c r="AB23" s="423"/>
      <c r="AC23" s="420" t="s">
        <v>57</v>
      </c>
      <c r="AD23" s="421"/>
      <c r="AE23" s="421"/>
      <c r="AF23" s="422" t="s">
        <v>4</v>
      </c>
      <c r="AG23" s="422"/>
      <c r="AH23" s="422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</row>
    <row r="24" spans="1:173" s="3" customFormat="1" ht="3" customHeight="1" thickBo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</row>
    <row r="25" spans="1:173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20" t="s">
        <v>51</v>
      </c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16"/>
      <c r="ER25" s="16"/>
      <c r="ES25" s="30"/>
      <c r="ET25" s="31"/>
      <c r="EU25" s="31"/>
      <c r="EV25" s="31"/>
      <c r="EW25" s="31"/>
      <c r="EX25" s="31"/>
      <c r="EY25" s="31"/>
      <c r="EZ25" s="31"/>
      <c r="FA25" s="31"/>
      <c r="FB25" s="32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</row>
    <row r="26" spans="1:173" ht="15.75" thickBo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6"/>
      <c r="EA26" s="19"/>
      <c r="EB26" s="19"/>
      <c r="EC26" s="16"/>
      <c r="ED26" s="21" t="s">
        <v>52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19"/>
      <c r="ER26" s="19"/>
      <c r="ES26" s="33"/>
      <c r="ET26" s="34"/>
      <c r="EU26" s="34"/>
      <c r="EV26" s="34"/>
      <c r="EW26" s="34"/>
      <c r="EX26" s="34"/>
      <c r="EY26" s="34"/>
      <c r="EZ26" s="34"/>
      <c r="FA26" s="34"/>
      <c r="FB26" s="35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</row>
    <row r="27" spans="1:173" ht="3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</row>
    <row r="28" spans="1:173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</row>
  </sheetData>
  <sheetProtection/>
  <mergeCells count="53">
    <mergeCell ref="AC17:BJ17"/>
    <mergeCell ref="BL17:BY17"/>
    <mergeCell ref="CA17:DC17"/>
    <mergeCell ref="AC18:BJ18"/>
    <mergeCell ref="BL18:BY18"/>
    <mergeCell ref="CA18:DC18"/>
    <mergeCell ref="DR7:FB7"/>
    <mergeCell ref="A8:AF8"/>
    <mergeCell ref="AG8:BA8"/>
    <mergeCell ref="BB8:CH8"/>
    <mergeCell ref="CI8:DQ8"/>
    <mergeCell ref="DR8:FB8"/>
    <mergeCell ref="A7:AF7"/>
    <mergeCell ref="AG7:BA7"/>
    <mergeCell ref="BB7:CH7"/>
    <mergeCell ref="CI7:DQ7"/>
    <mergeCell ref="DR5:FB5"/>
    <mergeCell ref="A6:AF6"/>
    <mergeCell ref="AG6:BA6"/>
    <mergeCell ref="BB6:CH6"/>
    <mergeCell ref="CI6:DQ6"/>
    <mergeCell ref="DR6:FB6"/>
    <mergeCell ref="A5:AF5"/>
    <mergeCell ref="AG5:BA5"/>
    <mergeCell ref="BB5:CH5"/>
    <mergeCell ref="CI5:DQ5"/>
    <mergeCell ref="A4:AF4"/>
    <mergeCell ref="AG4:BA4"/>
    <mergeCell ref="BB4:CH4"/>
    <mergeCell ref="CI4:DQ4"/>
    <mergeCell ref="DR4:FB4"/>
    <mergeCell ref="DR3:EH3"/>
    <mergeCell ref="EI3:EK3"/>
    <mergeCell ref="BL21:CN21"/>
    <mergeCell ref="B1:FA1"/>
    <mergeCell ref="A3:BA3"/>
    <mergeCell ref="BB3:BP3"/>
    <mergeCell ref="BQ3:BS3"/>
    <mergeCell ref="BT3:CH3"/>
    <mergeCell ref="CI3:CX3"/>
    <mergeCell ref="CY3:DA3"/>
    <mergeCell ref="DB3:DQ3"/>
    <mergeCell ref="EL3:FB3"/>
    <mergeCell ref="I23:X23"/>
    <mergeCell ref="CP21:DK21"/>
    <mergeCell ref="AC20:BJ20"/>
    <mergeCell ref="BL20:CN20"/>
    <mergeCell ref="CP20:DK20"/>
    <mergeCell ref="C23:F23"/>
    <mergeCell ref="AC23:AE23"/>
    <mergeCell ref="AF23:AH23"/>
    <mergeCell ref="Y23:AB23"/>
    <mergeCell ref="AC21:BJ21"/>
  </mergeCells>
  <printOptions/>
  <pageMargins left="0.6692913385826772" right="0.5905511811023623" top="0.7874015748031497" bottom="0.3937007874015748" header="0.1968503937007874" footer="0.1968503937007874"/>
  <pageSetup cellComments="asDisplayed" horizontalDpi="600" verticalDpi="600" orientation="landscape" paperSize="9" scale="85" r:id="rId1"/>
  <ignoredErrors>
    <ignoredError sqref="ET26:FB26 ET25:EY25 FA25:F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бюджетной сметы федерального казенного учреждения на 2019 год</dc:title>
  <dc:subject/>
  <dc:creator/>
  <cp:keywords/>
  <dc:description>Подготовлено на базе материалов БСС «Система Главбух»</dc:description>
  <cp:lastModifiedBy>user1</cp:lastModifiedBy>
  <cp:lastPrinted>2021-07-12T07:22:02Z</cp:lastPrinted>
  <dcterms:created xsi:type="dcterms:W3CDTF">2010-09-22T07:19:29Z</dcterms:created>
  <dcterms:modified xsi:type="dcterms:W3CDTF">2021-07-12T07:22:39Z</dcterms:modified>
  <cp:category/>
  <cp:version/>
  <cp:contentType/>
  <cp:contentStatus/>
</cp:coreProperties>
</file>